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08dda4c4e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ILD YOUR FAMILY" sheetId="1" r:id="R248f019dde9f4260"/>
    <x:sheet xmlns:r="http://schemas.openxmlformats.org/officeDocument/2006/relationships" name="STORIES &amp; HISTORY" sheetId="2" r:id="R9e4d83ff656447e2"/>
    <x:sheet xmlns:r="http://schemas.openxmlformats.org/officeDocument/2006/relationships" name="ADVANCED RELATIONSHIPS" sheetId="3" r:id="R766e231f638c4486"/>
    <x:sheet xmlns:r="http://schemas.openxmlformats.org/officeDocument/2006/relationships" name="SYSTEM LISTS" sheetId="4" r:id="R31b24c48aadf4b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8"/>
      <x:color rgb="FFFFFFFF"/>
      <x:name val="Carlito"/>
    </x:font>
    <x:font>
      <x:i/>
      <x:sz val="11"/>
      <x:color rgb="FF35574C"/>
      <x:name val="Carlito"/>
    </x:font>
    <x:font>
      <x:b/>
      <x:sz val="11"/>
      <x:color rgb="FF173F35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1"/>
      <x:color rgb="FF35574C"/>
      <x:name val="Carlito"/>
    </x:font>
    <x:font>
      <x:sz val="11"/>
      <x:color rgb="FF777777"/>
      <x:name val="Carlito"/>
    </x:font>
    <x:font>
      <x:i/>
      <x:sz val="11"/>
      <x:name val="Carlito"/>
    </x:font>
    <x:font>
      <x:i/>
      <x:sz val="11"/>
      <x:color rgb="FF6C5320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173F35"/>
      </x:patternFill>
    </x:fill>
    <x:fill>
      <x:patternFill patternType="solid">
        <x:fgColor rgb="FFEEF5F1"/>
      </x:patternFill>
    </x:fill>
    <x:fill>
      <x:patternFill patternType="solid">
        <x:fgColor rgb="FFDCEBE5"/>
      </x:patternFill>
    </x:fill>
    <x:fill>
      <x:patternFill patternType="solid">
        <x:fgColor rgb="FFF3F7F5"/>
      </x:patternFill>
    </x:fill>
    <x:fill>
      <x:patternFill patternType="solid">
        <x:fgColor rgb="FFFFFDF4"/>
      </x:patternFill>
    </x:fill>
    <x:fill>
      <x:patternFill patternType="solid">
        <x:fgColor rgb="FFFFFFFF"/>
      </x:patternFill>
    </x:fill>
    <x:fill>
      <x:patternFill patternType="solid">
        <x:fgColor rgb="FFF9FBFA"/>
      </x:patternFill>
    </x:fill>
    <x:fill>
      <x:patternFill patternType="solid">
        <x:fgColor rgb="FF2E6B59"/>
      </x:patternFill>
    </x:fill>
    <x:fill>
      <x:patternFill patternType="solid">
        <x:fgColor rgb="FFB24C3B"/>
      </x:patternFill>
    </x:fill>
    <x:fill>
      <x:patternFill patternType="solid">
        <x:fgColor rgb="FFEEF2F0"/>
      </x:patternFill>
    </x:fill>
    <x:fill>
      <x:patternFill patternType="solid">
        <x:fgColor rgb="FFF4F4F4"/>
      </x:patternFill>
    </x:fill>
    <x:fill>
      <x:patternFill patternType="solid">
        <x:fgColor rgb="FFFFF4DB"/>
      </x:patternFill>
    </x:fill>
    <x:fill>
      <x:patternFill patternType="solid">
        <x:fgColor rgb="FF287565"/>
      </x:patternFill>
    </x:fill>
    <x:fill>
      <x:patternFill patternType="solid">
        <x:fgColor rgb="FFE8EEF8"/>
      </x:patternFill>
    </x:fill>
  </x:fills>
  <x:borders count="2">
    <x:border/>
    <x:border/>
  </x:borders>
  <x:cellStyleXfs count="1">
    <x:xf numFmtId="0" fontId="0" fillId="0" borderId="0"/>
  </x:cellStyleXfs>
  <x:cellXfs count="8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/>
    <x:xf numFmtId="0" fontId="0" fillId="8" borderId="1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horizontal="center" wrapText="1"/>
    </x:xf>
    <x:xf numFmtId="0" fontId="5" fillId="9" borderId="0" xfId="0" applyNumberFormat="1" applyFont="1" applyFill="1" applyBorder="1" applyAlignment="1">
      <x:alignment horizontal="center" vertical="center" wrapText="1"/>
    </x:xf>
    <x:xf numFmtId="0" fontId="0" fillId="9" borderId="1" xfId="0" applyNumberFormat="1" applyFont="1" applyFill="1" applyBorder="1"/>
    <x:xf numFmtId="0" fontId="5" fillId="9" borderId="1" xfId="0" applyNumberFormat="1" applyFont="1" applyFill="1" applyBorder="1"/>
    <x:xf numFmtId="0" fontId="5" fillId="9" borderId="1" xfId="0" applyNumberFormat="1" applyFont="1" applyFill="1" applyBorder="1" applyAlignment="1">
      <x:alignment wrapText="1"/>
    </x:xf>
    <x:xf numFmtId="0" fontId="5" fillId="9" borderId="1" xfId="0" applyNumberFormat="1" applyFont="1" applyFill="1" applyBorder="1" applyAlignment="1">
      <x:alignment horizontal="center" wrapText="1"/>
    </x:xf>
    <x:xf numFmtId="0" fontId="5" fillId="9" borderId="1" xfId="0" applyNumberFormat="1" applyFont="1" applyFill="1" applyBorder="1" applyAlignment="1">
      <x:alignment horizontal="center" vertical="center" wrapText="1"/>
    </x:xf>
    <x:xf numFmtId="0" fontId="5" fillId="10" borderId="0" xfId="0" applyNumberFormat="1" applyFont="1" applyFill="1" applyBorder="1" applyAlignment="1">
      <x:alignment horizontal="center" vertical="center" wrapText="1"/>
    </x:xf>
    <x:xf numFmtId="0" fontId="5" fillId="10" borderId="1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6" fillId="11" borderId="0" xfId="0" applyNumberFormat="1" applyFont="1" applyFill="1" applyBorder="1"/>
    <x:xf numFmtId="0" fontId="0" fillId="11" borderId="1" xfId="0" applyNumberFormat="1" applyFont="1" applyFill="1" applyBorder="1"/>
    <x:xf numFmtId="0" fontId="6" fillId="11" borderId="1" xfId="0" applyNumberFormat="1" applyFont="1" applyFill="1" applyBorder="1"/>
    <x:xf numFmtId="0" fontId="0" fillId="12" borderId="0" xfId="0" applyNumberFormat="1" applyFont="1" applyFill="1" applyBorder="1"/>
    <x:xf numFmtId="0" fontId="7" fillId="12" borderId="0" xfId="0" applyNumberFormat="1" applyFont="1" applyFill="1" applyBorder="1"/>
    <x:xf numFmtId="0" fontId="0" fillId="12" borderId="1" xfId="0" applyNumberFormat="1" applyFont="1" applyFill="1" applyBorder="1"/>
    <x:xf numFmtId="0" fontId="7" fillId="1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wrapText="1"/>
    </x:xf>
    <x:xf numFmtId="0" fontId="4" fillId="11" borderId="0" xfId="0" applyNumberFormat="1" applyFont="1" applyFill="1" applyBorder="1"/>
    <x:xf numFmtId="0" fontId="4" fillId="11" borderId="1" xfId="0" applyNumberFormat="1" applyFont="1" applyFill="1" applyBorder="1"/>
    <x:xf numFmtId="0" fontId="0" fillId="13" borderId="0" xfId="0" applyNumberFormat="1" applyFont="1" applyFill="1" applyBorder="1"/>
    <x:xf numFmtId="0" fontId="9" fillId="13" borderId="0" xfId="0" applyNumberFormat="1" applyFont="1" applyFill="1" applyBorder="1"/>
    <x:xf numFmtId="0" fontId="9" fillId="13" borderId="0" xfId="0" applyNumberFormat="1" applyFont="1" applyFill="1" applyBorder="1" applyAlignment="1">
      <x:alignment wrapText="1"/>
    </x:xf>
    <x:xf numFmtId="0" fontId="0" fillId="13" borderId="1" xfId="0" applyNumberFormat="1" applyFont="1" applyFill="1" applyBorder="1"/>
    <x:xf numFmtId="0" fontId="9" fillId="13" borderId="1" xfId="0" applyNumberFormat="1" applyFont="1" applyFill="1" applyBorder="1"/>
    <x:xf numFmtId="0" fontId="9" fillId="13" borderId="1" xfId="0" applyNumberFormat="1" applyFont="1" applyFill="1" applyBorder="1" applyAlignment="1">
      <x:alignment wrapText="1"/>
    </x:xf>
    <x:xf numFmtId="0" fontId="0" fillId="13" borderId="0" xfId="0" applyNumberFormat="1" applyFont="1" applyFill="1" applyBorder="1" applyAlignment="1">
      <x:alignment wrapText="1"/>
    </x:xf>
    <x:xf numFmtId="0" fontId="8" fillId="1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14" borderId="0" xfId="0" applyNumberFormat="1" applyFont="1" applyFill="1" applyBorder="1"/>
    <x:xf numFmtId="0" fontId="5" fillId="14" borderId="0" xfId="0" applyNumberFormat="1" applyFont="1" applyFill="1" applyBorder="1"/>
    <x:xf numFmtId="0" fontId="5" fillId="14" borderId="0" xfId="0" applyNumberFormat="1" applyFont="1" applyFill="1" applyBorder="1" applyAlignment="1">
      <x:alignment wrapText="1"/>
    </x:xf>
    <x:xf numFmtId="0" fontId="5" fillId="14" borderId="0" xfId="0" applyNumberFormat="1" applyFont="1" applyFill="1" applyBorder="1" applyAlignment="1">
      <x:alignment horizontal="center" wrapText="1"/>
    </x:xf>
    <x:xf numFmtId="0" fontId="5" fillId="14" borderId="0" xfId="0" applyNumberFormat="1" applyFont="1" applyFill="1" applyBorder="1" applyAlignment="1">
      <x:alignment horizontal="center" vertical="center" wrapText="1"/>
    </x:xf>
    <x:xf numFmtId="0" fontId="0" fillId="15" borderId="0" xfId="0" applyNumberFormat="1" applyFont="1" applyFill="1" applyBorder="1"/>
    <x:xf numFmtId="0" fontId="4" fillId="15" borderId="0" xfId="0" applyNumberFormat="1" applyFont="1" applyFill="1" applyBorder="1"/>
    <x:xf numFmtId="0" fontId="4" fillId="15" borderId="0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ill>
        <x:patternFill>
          <x:bgColor rgb="FFFDE3DE"/>
        </x:patternFill>
      </x:fill>
    </x:dxf>
    <x:dxf>
      <x:fill>
        <x:patternFill>
          <x:bgColor rgb="FFFDE3DE"/>
        </x:patternFill>
      </x:fill>
    </x:dxf>
    <x:dxf>
      <x:fill>
        <x:patternFill>
          <x:bgColor rgb="FFFFF2CC"/>
        </x:patternFill>
      </x:fill>
    </x:dxf>
    <x:dxf>
      <x:font>
        <x:b/>
        <x:color rgb="FF9C0006"/>
      </x:font>
      <x:fill>
        <x:patternFill>
          <x:bgColor rgb="FFF8CBCB"/>
        </x:patternFill>
      </x:fill>
    </x:dxf>
    <x:dxf>
      <x:font>
        <x:b/>
        <x:color rgb="FF9C0006"/>
      </x:font>
      <x:fill>
        <x:patternFill>
          <x:bgColor rgb="FFF8CBCB"/>
        </x:patternFill>
      </x:fill>
    </x:dxf>
    <x:dxf>
      <x:font>
        <x:b/>
        <x:color rgb="FF9C0006"/>
      </x:font>
      <x:fill>
        <x:patternFill>
          <x:bgColor rgb="FFF8CBCB"/>
        </x:patternFill>
      </x:fill>
    </x:dxf>
    <x:dxf>
      <x:font>
        <x:b/>
        <x:color rgb="FF9C0006"/>
      </x:font>
      <x:fill>
        <x:patternFill>
          <x:bgColor rgb="FFF8CBCB"/>
        </x:patternFill>
      </x:fill>
    </x:dxf>
    <x:dxf>
      <x:font>
        <x:b/>
        <x:color rgb="FF9C0006"/>
      </x:font>
      <x:fill>
        <x:patternFill>
          <x:bgColor rgb="FFF8CB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196120c4d4dac" /><Relationship Type="http://schemas.openxmlformats.org/officeDocument/2006/relationships/theme" Target="/xl/theme/theme1.xml" Id="R88e52afa2079424a" /><Relationship Type="http://schemas.openxmlformats.org/officeDocument/2006/relationships/sharedStrings" Target="/xl/sharedStrings.xml" Id="Ra27189e98eb646ed" /><Relationship Type="http://schemas.openxmlformats.org/officeDocument/2006/relationships/worksheet" Target="/xl/worksheets/sheet1.xml" Id="R248f019dde9f4260" /><Relationship Type="http://schemas.openxmlformats.org/officeDocument/2006/relationships/worksheet" Target="/xl/worksheets/sheet2.xml" Id="R9e4d83ff656447e2" /><Relationship Type="http://schemas.openxmlformats.org/officeDocument/2006/relationships/worksheet" Target="/xl/worksheets/sheet3.xml" Id="R766e231f638c4486" /><Relationship Type="http://schemas.openxmlformats.org/officeDocument/2006/relationships/worksheet" Target="/xl/worksheets/sheet4.xml" Id="R31b24c48aadf4ba1" /></Relationships>
</file>

<file path=xl/tables/table1.xml><?xml version="1.0" encoding="utf-8"?>
<x:table xmlns:x="http://schemas.openxmlformats.org/spreadsheetml/2006/main" id="1" name="FamilyPeopleTable" displayName="FamilyPeopleTable" ref="A11:AF261" headerRowCount="1" totalsRowCount="0" totalsRowShown="0">
  <x:tableColumns count="32">
    <x:tableColumn id="1" name="Reference"/>
    <x:tableColumn id="2" name="First / Given Name *"/>
    <x:tableColumn id="3" name="Legal Surname *"/>
    <x:tableColumn id="4" name="Izibongo / Other Names"/>
    <x:tableColumn id="5" name="Birth / Maiden Surname"/>
    <x:tableColumn id="6" name="Gender *"/>
    <x:tableColumn id="7" name="Birth Year"/>
    <x:tableColumn id="8" name="Estimated Birth Year?"/>
    <x:tableColumn id="9" name="Living?"/>
    <x:tableColumn id="10" name="Birth Order"/>
    <x:tableColumn id="11" name="Lineage Role"/>
    <x:tableColumn id="12" name="Father"/>
    <x:tableColumn id="13" name="Mother"/>
    <x:tableColumn id="14" name="Father Type"/>
    <x:tableColumn id="15" name="Mother Type"/>
    <x:tableColumn id="16" name="Spouse / Partner 1"/>
    <x:tableColumn id="17" name="Relationship 1"/>
    <x:tableColumn id="18" name="Marriage Type 1"/>
    <x:tableColumn id="19" name="Spouse Rank 1"/>
    <x:tableColumn id="20" name="Spouse / Partner 2"/>
    <x:tableColumn id="21" name="Relationship 2"/>
    <x:tableColumn id="22" name="Marriage Type 2"/>
    <x:tableColumn id="23" name="Spouse Rank 2"/>
    <x:tableColumn id="24" name="Birth Place"/>
    <x:tableColumn id="25" name="Residence"/>
    <x:tableColumn id="26" name="Death Place"/>
    <x:tableColumn id="27" name="Burial Place"/>
    <x:tableColumn id="28" name="Contact Number"/>
    <x:tableColumn id="29" name="WhatsApp Number"/>
    <x:tableColumn id="30" name="Facebook Profile"/>
    <x:tableColumn id="31" name="Contact Visibility"/>
    <x:tableColumn id="32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oriesTable" displayName="StoriesTable" ref="A4:F204" headerRowCount="1" totalsRowCount="0" totalsRowShown="0">
  <x:tableColumns count="6">
    <x:tableColumn id="1" name="Story Ref"/>
    <x:tableColumn id="2" name="Person"/>
    <x:tableColumn id="3" name="Original Family Account / Story"/>
    <x:tableColumn id="4" name="Source / Told By"/>
    <x:tableColumn id="5" name="Source Type"/>
    <x:tableColumn id="6" name="Approx. Date / 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dvancedRelationshipsTable" displayName="AdvancedRelationshipsTable" ref="A4:L204" headerRowCount="1" totalsRowCount="0" totalsRowShown="0">
  <x:tableColumns count="12">
    <x:tableColumn id="1" name="Relation Ref"/>
    <x:tableColumn id="2" name="Person A"/>
    <x:tableColumn id="3" name="Relationship"/>
    <x:tableColumn id="4" name="Person B"/>
    <x:tableColumn id="5" name="Parent Type"/>
    <x:tableColumn id="6" name="Status"/>
    <x:tableColumn id="7" name="Marriage Type"/>
    <x:tableColumn id="8" name="Spouse Rank"/>
    <x:tableColumn id="9" name="Start Year"/>
    <x:tableColumn id="10" name="End Year"/>
    <x:tableColumn id="11" name="Estimated?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5a2ab91482349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fd77c71552f4d2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e34519e8e7c4926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0" hidden="0" customWidth="1"/>
    <x:col min="4" max="4" width="22" hidden="0" customWidth="1"/>
    <x:col min="5" max="5" width="22" hidden="0" customWidth="1"/>
    <x:col min="6" max="6" width="12" hidden="0" customWidth="1"/>
    <x:col min="7" max="7" width="11" hidden="0" customWidth="1"/>
    <x:col min="8" max="8" width="14" hidden="0" customWidth="1"/>
    <x:col min="9" max="9" width="10" hidden="0" customWidth="1"/>
    <x:col min="10" max="10" width="11" hidden="0" customWidth="1"/>
    <x:col min="11" max="11" width="16" hidden="0" customWidth="1"/>
    <x:col min="12" max="12" width="28" hidden="0" customWidth="1"/>
    <x:col min="13" max="13" width="28" hidden="0" customWidth="1"/>
    <x:col min="14" max="14" width="14" hidden="0" customWidth="1"/>
    <x:col min="15" max="15" width="14" hidden="0" customWidth="1"/>
    <x:col min="16" max="16" width="28" hidden="0" customWidth="1"/>
    <x:col min="17" max="17" width="15" hidden="0" customWidth="1"/>
    <x:col min="18" max="18" width="16" hidden="0" customWidth="1"/>
    <x:col min="19" max="19" width="12" hidden="0" customWidth="1"/>
    <x:col min="20" max="20" width="28" hidden="0" customWidth="1"/>
    <x:col min="21" max="21" width="15" hidden="0" customWidth="1"/>
    <x:col min="22" max="22" width="16" hidden="0" customWidth="1"/>
    <x:col min="23" max="23" width="12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18" hidden="0" customWidth="1"/>
    <x:col min="29" max="29" width="18" hidden="0" customWidth="1"/>
    <x:col min="30" max="30" width="28" hidden="0" customWidth="1"/>
    <x:col min="31" max="31" width="17" hidden="0" customWidth="1"/>
    <x:col min="32" max="32" width="36" hidden="0" customWidth="1"/>
    <x:col min="33" max="33" width="34" hidden="0" customWidth="1"/>
    <x:col min="34" max="34" width="18" hidden="0" customWidth="1"/>
  </x:cols>
  <x:sheetData>
    <x:row r="1" ht="32" customHeight="1">
      <x:c r="A1" s="5" t="str">
        <x:v>IZIMPANDE zaKITHI — FAMILY-SPECIFIC OFFLINE BUILDER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4" customHeight="1">
      <x:c r="A2" s="12" t="str">
        <x:v>When downloaded from a family tree, Izimpande will preload the existing people and relationships. Existing rows are protected by import mapping; add new relatives in the empty rows and use the dropdowns to connect them.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  <x:c r="AC2" s="64"/>
      <x:c r="AD2" s="64"/>
      <x:c r="AE2" s="64"/>
      <x:c r="AF2" s="64"/>
      <x:c r="AG2" s="64"/>
    </x:row>
    <x:row r="4">
      <x:c r="A4" s="18" t="str">
        <x:v>FAMILY DETAILS</x:v>
      </x:c>
      <x:c r="B4" s="18" t="str"/>
      <x:c r="D4" s="18" t="str">
        <x:v>IMPORT READINESS</x:v>
      </x:c>
      <x:c r="E4" s="18"/>
      <x:c r="F4" s="18"/>
      <x:c r="G4" s="18"/>
      <x:c r="I4" s="18" t="str">
        <x:v>HOW TO USE THIS SHEET</x:v>
      </x:c>
      <x:c r="J4" s="18"/>
      <x:c r="K4" s="18"/>
      <x:c r="L4" s="18"/>
      <x:c r="M4" s="18"/>
      <x:c r="N4" s="18"/>
      <x:c r="O4" s="18"/>
      <x:c r="P4" s="18"/>
      <x:c r="Q4" s="18"/>
    </x:row>
    <x:row r="5" ht="78" customHeight="1">
      <x:c r="A5" s="24" t="str">
        <x:v>Family / Lineage Name *</x:v>
      </x:c>
      <x:c r="B5" s="30" t="str"/>
      <x:c r="D5" s="23" t="str">
        <x:v>People entered</x:v>
      </x:c>
      <x:c r="E5" s="35" t="n">
        <x:f>COUNTA(B12:B261)</x:f>
        <x:v>0</x:v>
      </x:c>
      <x:c r="I5" s="40" t="str">
        <x:v>1. Add every person on one row.
2. Required fields are marked with *.
3. Father, Mother and Spouse fields use people already entered below.
4. Use ADVANCED RELATIONSHIPS only for extra/complex links.
5. Use STORIES &amp; HISTORY for oral history, memories and source notes.
6. Do not change the Reference codes.</x:v>
      </x:c>
      <x:c r="J5" s="40"/>
      <x:c r="K5" s="40"/>
      <x:c r="L5" s="40"/>
      <x:c r="M5" s="40"/>
      <x:c r="N5" s="40"/>
      <x:c r="O5" s="40"/>
      <x:c r="P5" s="40"/>
      <x:c r="Q5" s="40"/>
    </x:row>
    <x:row r="6" ht="78" customHeight="1">
      <x:c r="A6" s="24" t="str">
        <x:v>Izithakazelo / Clan Praises</x:v>
      </x:c>
      <x:c r="B6" s="30" t="str"/>
      <x:c r="D6" s="23" t="str">
        <x:v>Ready people</x:v>
      </x:c>
      <x:c r="E6" s="35" t="n">
        <x:f>COUNTIFS(B12:B261,"&lt;&gt;",C12:C261,"&lt;&gt;",F12:F261,"&lt;&gt;")</x:f>
        <x:v>0</x:v>
      </x:c>
      <x:c r="I6" s="40"/>
      <x:c r="J6" s="40"/>
      <x:c r="K6" s="40"/>
      <x:c r="L6" s="40"/>
      <x:c r="M6" s="40"/>
      <x:c r="N6" s="40"/>
      <x:c r="O6" s="40"/>
      <x:c r="P6" s="40"/>
      <x:c r="Q6" s="40"/>
    </x:row>
    <x:row r="7" ht="78" customHeight="1">
      <x:c r="A7" s="24" t="str">
        <x:v>Starting Ancestor</x:v>
      </x:c>
      <x:c r="B7" s="30" t="str"/>
      <x:c r="D7" s="23" t="str">
        <x:v>Missing required fields</x:v>
      </x:c>
      <x:c r="E7" s="35" t="n">
        <x:f>MAX(0,E5-E6)</x:f>
        <x:v>0</x:v>
      </x:c>
      <x:c r="I7" s="40"/>
      <x:c r="J7" s="40"/>
      <x:c r="K7" s="40"/>
      <x:c r="L7" s="40"/>
      <x:c r="M7" s="40"/>
      <x:c r="N7" s="40"/>
      <x:c r="O7" s="40"/>
      <x:c r="P7" s="40"/>
      <x:c r="Q7" s="40"/>
    </x:row>
    <x:row r="8" ht="78" customHeight="1">
      <x:c r="A8" s="24" t="str">
        <x:v>Prepared By</x:v>
      </x:c>
      <x:c r="B8" s="30" t="str"/>
      <x:c r="D8" s="23" t="str">
        <x:v>Parent links captured</x:v>
      </x:c>
      <x:c r="E8" s="35" t="n">
        <x:f>COUNTA(L12:M261)</x:f>
        <x:v>0</x:v>
      </x:c>
      <x:c r="I8" s="40"/>
      <x:c r="J8" s="40"/>
      <x:c r="K8" s="40"/>
      <x:c r="L8" s="40"/>
      <x:c r="M8" s="40"/>
      <x:c r="N8" s="40"/>
      <x:c r="O8" s="40"/>
      <x:c r="P8" s="40"/>
      <x:c r="Q8" s="40"/>
    </x:row>
    <x:row r="9" ht="78" customHeight="1">
      <x:c r="D9" s="23" t="str">
        <x:v>Status</x:v>
      </x:c>
      <x:c r="E9" s="35" t="str">
        <x:f>IF(E5=0,"START ENTERING PEOPLE",IF(E7=0,"READY FOR IMPORT","NEEDS ATTENTION"))</x:f>
        <x:v>START ENTERING PEOPLE</x:v>
      </x:c>
      <x:c r="I9" s="40"/>
      <x:c r="J9" s="40"/>
      <x:c r="K9" s="40"/>
      <x:c r="L9" s="40"/>
      <x:c r="M9" s="40"/>
      <x:c r="N9" s="40"/>
      <x:c r="O9" s="40"/>
      <x:c r="P9" s="40"/>
      <x:c r="Q9" s="40"/>
    </x:row>
    <x:row r="11" ht="42" customHeight="1">
      <x:c r="A11" s="48" t="str">
        <x:v>Reference</x:v>
      </x:c>
      <x:c r="B11" s="54" t="str">
        <x:v>First / Given Name *</x:v>
      </x:c>
      <x:c r="C11" s="54" t="str">
        <x:v>Legal Surname *</x:v>
      </x:c>
      <x:c r="D11" s="48" t="str">
        <x:v>Izibongo / Other Names</x:v>
      </x:c>
      <x:c r="E11" s="48" t="str">
        <x:v>Birth / Maiden Surname</x:v>
      </x:c>
      <x:c r="F11" s="54" t="str">
        <x:v>Gender *</x:v>
      </x:c>
      <x:c r="G11" s="48" t="str">
        <x:v>Birth Year</x:v>
      </x:c>
      <x:c r="H11" s="48" t="str">
        <x:v>Estimated Birth Year?</x:v>
      </x:c>
      <x:c r="I11" s="48" t="str">
        <x:v>Living?</x:v>
      </x:c>
      <x:c r="J11" s="48" t="str">
        <x:v>Birth Order</x:v>
      </x:c>
      <x:c r="K11" s="48" t="str">
        <x:v>Lineage Role</x:v>
      </x:c>
      <x:c r="L11" s="48" t="str">
        <x:v>Father</x:v>
      </x:c>
      <x:c r="M11" s="48" t="str">
        <x:v>Mother</x:v>
      </x:c>
      <x:c r="N11" s="48" t="str">
        <x:v>Father Type</x:v>
      </x:c>
      <x:c r="O11" s="48" t="str">
        <x:v>Mother Type</x:v>
      </x:c>
      <x:c r="P11" s="48" t="str">
        <x:v>Spouse / Partner 1</x:v>
      </x:c>
      <x:c r="Q11" s="48" t="str">
        <x:v>Relationship 1</x:v>
      </x:c>
      <x:c r="R11" s="48" t="str">
        <x:v>Marriage Type 1</x:v>
      </x:c>
      <x:c r="S11" s="48" t="str">
        <x:v>Spouse Rank 1</x:v>
      </x:c>
      <x:c r="T11" s="48" t="str">
        <x:v>Spouse / Partner 2</x:v>
      </x:c>
      <x:c r="U11" s="48" t="str">
        <x:v>Relationship 2</x:v>
      </x:c>
      <x:c r="V11" s="48" t="str">
        <x:v>Marriage Type 2</x:v>
      </x:c>
      <x:c r="W11" s="48" t="str">
        <x:v>Spouse Rank 2</x:v>
      </x:c>
      <x:c r="X11" s="48" t="str">
        <x:v>Birth Place</x:v>
      </x:c>
      <x:c r="Y11" s="48" t="str">
        <x:v>Residence</x:v>
      </x:c>
      <x:c r="Z11" s="48" t="str">
        <x:v>Death Place</x:v>
      </x:c>
      <x:c r="AA11" s="48" t="str">
        <x:v>Burial Place</x:v>
      </x:c>
      <x:c r="AB11" s="48" t="str">
        <x:v>Contact Number</x:v>
      </x:c>
      <x:c r="AC11" s="48" t="str">
        <x:v>WhatsApp Number</x:v>
      </x:c>
      <x:c r="AD11" s="48" t="str">
        <x:v>Facebook Profile</x:v>
      </x:c>
      <x:c r="AE11" s="48" t="str">
        <x:v>Contact Visibility</x:v>
      </x:c>
      <x:c r="AF11" s="48" t="str">
        <x:v>Notes</x:v>
      </x:c>
      <x:c r="AG11" s="48" t="str">
        <x:v>Lookup Label</x:v>
      </x:c>
      <x:c r="AH11" s="85" t="str">
        <x:v>Import Action</x:v>
      </x:c>
    </x:row>
    <x:row r="12">
      <x:c r="A12" s="57" t="str">
        <x:v>P001</x:v>
      </x:c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0"/>
      <x:c r="S12" s="30"/>
      <x:c r="T12" s="30"/>
      <x:c r="U12" s="30"/>
      <x:c r="V12" s="30"/>
      <x:c r="W12" s="30"/>
      <x:c r="X12" s="30"/>
      <x:c r="Y12" s="30"/>
      <x:c r="Z12" s="30"/>
      <x:c r="AA12" s="30"/>
      <x:c r="AB12" s="30"/>
      <x:c r="AC12" s="30"/>
      <x:c r="AD12" s="30"/>
      <x:c r="AE12" s="30"/>
      <x:c r="AF12" s="30"/>
      <x:c r="AG12" s="61" t="str">
        <x:f>IF(B12="","",A12&amp;" — "&amp;B12&amp;" "&amp;C12&amp;IF(G12&lt;&gt;""," · born "&amp;TEXT(G12,"0"),""))</x:f>
      </x:c>
      <x:c r="AH12" t="str">
        <x:v>Add New</x:v>
      </x:c>
    </x:row>
    <x:row r="13">
      <x:c r="A13" s="57" t="str">
        <x:v>P002</x:v>
      </x:c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  <x:c r="S13" s="30"/>
      <x:c r="T13" s="30"/>
      <x:c r="U13" s="30"/>
      <x:c r="V13" s="30"/>
      <x:c r="W13" s="30"/>
      <x:c r="X13" s="30"/>
      <x:c r="Y13" s="30"/>
      <x:c r="Z13" s="30"/>
      <x:c r="AA13" s="30"/>
      <x:c r="AB13" s="30"/>
      <x:c r="AC13" s="30"/>
      <x:c r="AD13" s="30"/>
      <x:c r="AE13" s="30"/>
      <x:c r="AF13" s="30"/>
      <x:c r="AG13" s="61" t="str">
        <x:f>IF(B13="","",A13&amp;" — "&amp;B13&amp;" "&amp;C13&amp;IF(G13&lt;&gt;""," · born "&amp;TEXT(G13,"0"),""))</x:f>
      </x:c>
      <x:c r="AH13" t="str">
        <x:v>Add New</x:v>
      </x:c>
    </x:row>
    <x:row r="14">
      <x:c r="A14" s="57" t="str">
        <x:v>P003</x:v>
      </x:c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0"/>
      <x:c r="S14" s="30"/>
      <x:c r="T14" s="30"/>
      <x:c r="U14" s="30"/>
      <x:c r="V14" s="30"/>
      <x:c r="W14" s="30"/>
      <x:c r="X14" s="30"/>
      <x:c r="Y14" s="30"/>
      <x:c r="Z14" s="30"/>
      <x:c r="AA14" s="30"/>
      <x:c r="AB14" s="30"/>
      <x:c r="AC14" s="30"/>
      <x:c r="AD14" s="30"/>
      <x:c r="AE14" s="30"/>
      <x:c r="AF14" s="30"/>
      <x:c r="AG14" s="61" t="str">
        <x:f>IF(B14="","",A14&amp;" — "&amp;B14&amp;" "&amp;C14&amp;IF(G14&lt;&gt;""," · born "&amp;TEXT(G14,"0"),""))</x:f>
      </x:c>
      <x:c r="AH14" t="str">
        <x:v>Add New</x:v>
      </x:c>
    </x:row>
    <x:row r="15">
      <x:c r="A15" s="57" t="str">
        <x:v>P004</x:v>
      </x:c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0"/>
      <x:c r="S15" s="30"/>
      <x:c r="T15" s="30"/>
      <x:c r="U15" s="30"/>
      <x:c r="V15" s="30"/>
      <x:c r="W15" s="30"/>
      <x:c r="X15" s="30"/>
      <x:c r="Y15" s="30"/>
      <x:c r="Z15" s="30"/>
      <x:c r="AA15" s="30"/>
      <x:c r="AB15" s="30"/>
      <x:c r="AC15" s="30"/>
      <x:c r="AD15" s="30"/>
      <x:c r="AE15" s="30"/>
      <x:c r="AF15" s="30"/>
      <x:c r="AG15" s="61" t="str">
        <x:f>IF(B15="","",A15&amp;" — "&amp;B15&amp;" "&amp;C15&amp;IF(G15&lt;&gt;""," · born "&amp;TEXT(G15,"0"),""))</x:f>
      </x:c>
      <x:c r="AH15" t="str">
        <x:v>Add New</x:v>
      </x:c>
    </x:row>
    <x:row r="16">
      <x:c r="A16" s="57" t="str">
        <x:v>P005</x:v>
      </x:c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0"/>
      <x:c r="S16" s="30"/>
      <x:c r="T16" s="30"/>
      <x:c r="U16" s="30"/>
      <x:c r="V16" s="30"/>
      <x:c r="W16" s="30"/>
      <x:c r="X16" s="30"/>
      <x:c r="Y16" s="30"/>
      <x:c r="Z16" s="30"/>
      <x:c r="AA16" s="30"/>
      <x:c r="AB16" s="30"/>
      <x:c r="AC16" s="30"/>
      <x:c r="AD16" s="30"/>
      <x:c r="AE16" s="30"/>
      <x:c r="AF16" s="30"/>
      <x:c r="AG16" s="61" t="str">
        <x:f>IF(B16="","",A16&amp;" — "&amp;B16&amp;" "&amp;C16&amp;IF(G16&lt;&gt;""," · born "&amp;TEXT(G16,"0"),""))</x:f>
      </x:c>
      <x:c r="AH16" t="str">
        <x:v>Add New</x:v>
      </x:c>
    </x:row>
    <x:row r="17">
      <x:c r="A17" s="57" t="str">
        <x:v>P006</x:v>
      </x:c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  <x:c r="S17" s="30"/>
      <x:c r="T17" s="30"/>
      <x:c r="U17" s="30"/>
      <x:c r="V17" s="30"/>
      <x:c r="W17" s="30"/>
      <x:c r="X17" s="30"/>
      <x:c r="Y17" s="30"/>
      <x:c r="Z17" s="30"/>
      <x:c r="AA17" s="30"/>
      <x:c r="AB17" s="30"/>
      <x:c r="AC17" s="30"/>
      <x:c r="AD17" s="30"/>
      <x:c r="AE17" s="30"/>
      <x:c r="AF17" s="30"/>
      <x:c r="AG17" s="61" t="str">
        <x:f>IF(B17="","",A17&amp;" — "&amp;B17&amp;" "&amp;C17&amp;IF(G17&lt;&gt;""," · born "&amp;TEXT(G17,"0"),""))</x:f>
      </x:c>
      <x:c r="AH17" t="str">
        <x:v>Add New</x:v>
      </x:c>
    </x:row>
    <x:row r="18">
      <x:c r="A18" s="57" t="str">
        <x:v>P007</x:v>
      </x:c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  <x:c r="S18" s="30"/>
      <x:c r="T18" s="30"/>
      <x:c r="U18" s="30"/>
      <x:c r="V18" s="30"/>
      <x:c r="W18" s="30"/>
      <x:c r="X18" s="30"/>
      <x:c r="Y18" s="30"/>
      <x:c r="Z18" s="30"/>
      <x:c r="AA18" s="30"/>
      <x:c r="AB18" s="30"/>
      <x:c r="AC18" s="30"/>
      <x:c r="AD18" s="30"/>
      <x:c r="AE18" s="30"/>
      <x:c r="AF18" s="30"/>
      <x:c r="AG18" s="61" t="str">
        <x:f>IF(B18="","",A18&amp;" — "&amp;B18&amp;" "&amp;C18&amp;IF(G18&lt;&gt;""," · born "&amp;TEXT(G18,"0"),""))</x:f>
      </x:c>
      <x:c r="AH18" t="str">
        <x:v>Add New</x:v>
      </x:c>
    </x:row>
    <x:row r="19">
      <x:c r="A19" s="57" t="str">
        <x:v>P008</x:v>
      </x:c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  <x:c r="S19" s="30"/>
      <x:c r="T19" s="30"/>
      <x:c r="U19" s="30"/>
      <x:c r="V19" s="30"/>
      <x:c r="W19" s="30"/>
      <x:c r="X19" s="30"/>
      <x:c r="Y19" s="30"/>
      <x:c r="Z19" s="30"/>
      <x:c r="AA19" s="30"/>
      <x:c r="AB19" s="30"/>
      <x:c r="AC19" s="30"/>
      <x:c r="AD19" s="30"/>
      <x:c r="AE19" s="30"/>
      <x:c r="AF19" s="30"/>
      <x:c r="AG19" s="61" t="str">
        <x:f>IF(B19="","",A19&amp;" — "&amp;B19&amp;" "&amp;C19&amp;IF(G19&lt;&gt;""," · born "&amp;TEXT(G19,"0"),""))</x:f>
      </x:c>
      <x:c r="AH19" t="str">
        <x:v>Add New</x:v>
      </x:c>
    </x:row>
    <x:row r="20">
      <x:c r="A20" s="57" t="str">
        <x:v>P009</x:v>
      </x:c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  <x:c r="S20" s="30"/>
      <x:c r="T20" s="30"/>
      <x:c r="U20" s="30"/>
      <x:c r="V20" s="30"/>
      <x:c r="W20" s="30"/>
      <x:c r="X20" s="30"/>
      <x:c r="Y20" s="30"/>
      <x:c r="Z20" s="30"/>
      <x:c r="AA20" s="30"/>
      <x:c r="AB20" s="30"/>
      <x:c r="AC20" s="30"/>
      <x:c r="AD20" s="30"/>
      <x:c r="AE20" s="30"/>
      <x:c r="AF20" s="30"/>
      <x:c r="AG20" s="61" t="str">
        <x:f>IF(B20="","",A20&amp;" — "&amp;B20&amp;" "&amp;C20&amp;IF(G20&lt;&gt;""," · born "&amp;TEXT(G20,"0"),""))</x:f>
      </x:c>
      <x:c r="AH20" t="str">
        <x:v>Add New</x:v>
      </x:c>
    </x:row>
    <x:row r="21">
      <x:c r="A21" s="57" t="str">
        <x:v>P010</x:v>
      </x:c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  <x:c r="S21" s="30"/>
      <x:c r="T21" s="30"/>
      <x:c r="U21" s="30"/>
      <x:c r="V21" s="30"/>
      <x:c r="W21" s="30"/>
      <x:c r="X21" s="30"/>
      <x:c r="Y21" s="30"/>
      <x:c r="Z21" s="30"/>
      <x:c r="AA21" s="30"/>
      <x:c r="AB21" s="30"/>
      <x:c r="AC21" s="30"/>
      <x:c r="AD21" s="30"/>
      <x:c r="AE21" s="30"/>
      <x:c r="AF21" s="30"/>
      <x:c r="AG21" s="61" t="str">
        <x:f>IF(B21="","",A21&amp;" — "&amp;B21&amp;" "&amp;C21&amp;IF(G21&lt;&gt;""," · born "&amp;TEXT(G21,"0"),""))</x:f>
      </x:c>
      <x:c r="AH21" t="str">
        <x:v>Add New</x:v>
      </x:c>
    </x:row>
    <x:row r="22">
      <x:c r="A22" s="57" t="str">
        <x:v>P011</x:v>
      </x:c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  <x:c r="S22" s="30"/>
      <x:c r="T22" s="30"/>
      <x:c r="U22" s="30"/>
      <x:c r="V22" s="30"/>
      <x:c r="W22" s="30"/>
      <x:c r="X22" s="30"/>
      <x:c r="Y22" s="30"/>
      <x:c r="Z22" s="30"/>
      <x:c r="AA22" s="30"/>
      <x:c r="AB22" s="30"/>
      <x:c r="AC22" s="30"/>
      <x:c r="AD22" s="30"/>
      <x:c r="AE22" s="30"/>
      <x:c r="AF22" s="30"/>
      <x:c r="AG22" s="61" t="str">
        <x:f>IF(B22="","",A22&amp;" — "&amp;B22&amp;" "&amp;C22&amp;IF(G22&lt;&gt;""," · born "&amp;TEXT(G22,"0"),""))</x:f>
      </x:c>
      <x:c r="AH22" t="str">
        <x:v>Add New</x:v>
      </x:c>
    </x:row>
    <x:row r="23">
      <x:c r="A23" s="57" t="str">
        <x:v>P012</x:v>
      </x:c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  <x:c r="S23" s="30"/>
      <x:c r="T23" s="30"/>
      <x:c r="U23" s="30"/>
      <x:c r="V23" s="30"/>
      <x:c r="W23" s="30"/>
      <x:c r="X23" s="30"/>
      <x:c r="Y23" s="30"/>
      <x:c r="Z23" s="30"/>
      <x:c r="AA23" s="30"/>
      <x:c r="AB23" s="30"/>
      <x:c r="AC23" s="30"/>
      <x:c r="AD23" s="30"/>
      <x:c r="AE23" s="30"/>
      <x:c r="AF23" s="30"/>
      <x:c r="AG23" s="61" t="str">
        <x:f>IF(B23="","",A23&amp;" — "&amp;B23&amp;" "&amp;C23&amp;IF(G23&lt;&gt;""," · born "&amp;TEXT(G23,"0"),""))</x:f>
      </x:c>
      <x:c r="AH23" t="str">
        <x:v>Add New</x:v>
      </x:c>
    </x:row>
    <x:row r="24">
      <x:c r="A24" s="57" t="str">
        <x:v>P013</x:v>
      </x:c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  <x:c r="S24" s="30"/>
      <x:c r="T24" s="30"/>
      <x:c r="U24" s="30"/>
      <x:c r="V24" s="30"/>
      <x:c r="W24" s="30"/>
      <x:c r="X24" s="30"/>
      <x:c r="Y24" s="30"/>
      <x:c r="Z24" s="30"/>
      <x:c r="AA24" s="30"/>
      <x:c r="AB24" s="30"/>
      <x:c r="AC24" s="30"/>
      <x:c r="AD24" s="30"/>
      <x:c r="AE24" s="30"/>
      <x:c r="AF24" s="30"/>
      <x:c r="AG24" s="61" t="str">
        <x:f>IF(B24="","",A24&amp;" — "&amp;B24&amp;" "&amp;C24&amp;IF(G24&lt;&gt;""," · born "&amp;TEXT(G24,"0"),""))</x:f>
      </x:c>
      <x:c r="AH24" t="str">
        <x:v>Add New</x:v>
      </x:c>
    </x:row>
    <x:row r="25">
      <x:c r="A25" s="57" t="str">
        <x:v>P014</x:v>
      </x:c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0"/>
      <x:c r="S25" s="30"/>
      <x:c r="T25" s="30"/>
      <x:c r="U25" s="30"/>
      <x:c r="V25" s="30"/>
      <x:c r="W25" s="30"/>
      <x:c r="X25" s="30"/>
      <x:c r="Y25" s="30"/>
      <x:c r="Z25" s="30"/>
      <x:c r="AA25" s="30"/>
      <x:c r="AB25" s="30"/>
      <x:c r="AC25" s="30"/>
      <x:c r="AD25" s="30"/>
      <x:c r="AE25" s="30"/>
      <x:c r="AF25" s="30"/>
      <x:c r="AG25" s="61" t="str">
        <x:f>IF(B25="","",A25&amp;" — "&amp;B25&amp;" "&amp;C25&amp;IF(G25&lt;&gt;""," · born "&amp;TEXT(G25,"0"),""))</x:f>
      </x:c>
      <x:c r="AH25" t="str">
        <x:v>Add New</x:v>
      </x:c>
    </x:row>
    <x:row r="26">
      <x:c r="A26" s="57" t="str">
        <x:v>P015</x:v>
      </x:c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0"/>
      <x:c r="S26" s="30"/>
      <x:c r="T26" s="30"/>
      <x:c r="U26" s="30"/>
      <x:c r="V26" s="30"/>
      <x:c r="W26" s="30"/>
      <x:c r="X26" s="30"/>
      <x:c r="Y26" s="30"/>
      <x:c r="Z26" s="30"/>
      <x:c r="AA26" s="30"/>
      <x:c r="AB26" s="30"/>
      <x:c r="AC26" s="30"/>
      <x:c r="AD26" s="30"/>
      <x:c r="AE26" s="30"/>
      <x:c r="AF26" s="30"/>
      <x:c r="AG26" s="61" t="str">
        <x:f>IF(B26="","",A26&amp;" — "&amp;B26&amp;" "&amp;C26&amp;IF(G26&lt;&gt;""," · born "&amp;TEXT(G26,"0"),""))</x:f>
      </x:c>
      <x:c r="AH26" t="str">
        <x:v>Add New</x:v>
      </x:c>
    </x:row>
    <x:row r="27">
      <x:c r="A27" s="57" t="str">
        <x:v>P016</x:v>
      </x:c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  <x:c r="S27" s="30"/>
      <x:c r="T27" s="30"/>
      <x:c r="U27" s="30"/>
      <x:c r="V27" s="30"/>
      <x:c r="W27" s="30"/>
      <x:c r="X27" s="30"/>
      <x:c r="Y27" s="30"/>
      <x:c r="Z27" s="30"/>
      <x:c r="AA27" s="30"/>
      <x:c r="AB27" s="30"/>
      <x:c r="AC27" s="30"/>
      <x:c r="AD27" s="30"/>
      <x:c r="AE27" s="30"/>
      <x:c r="AF27" s="30"/>
      <x:c r="AG27" s="61" t="str">
        <x:f>IF(B27="","",A27&amp;" — "&amp;B27&amp;" "&amp;C27&amp;IF(G27&lt;&gt;""," · born "&amp;TEXT(G27,"0"),""))</x:f>
      </x:c>
      <x:c r="AH27" t="str">
        <x:v>Add New</x:v>
      </x:c>
    </x:row>
    <x:row r="28">
      <x:c r="A28" s="57" t="str">
        <x:v>P017</x:v>
      </x:c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0"/>
      <x:c r="S28" s="30"/>
      <x:c r="T28" s="30"/>
      <x:c r="U28" s="30"/>
      <x:c r="V28" s="30"/>
      <x:c r="W28" s="30"/>
      <x:c r="X28" s="30"/>
      <x:c r="Y28" s="30"/>
      <x:c r="Z28" s="30"/>
      <x:c r="AA28" s="30"/>
      <x:c r="AB28" s="30"/>
      <x:c r="AC28" s="30"/>
      <x:c r="AD28" s="30"/>
      <x:c r="AE28" s="30"/>
      <x:c r="AF28" s="30"/>
      <x:c r="AG28" s="61" t="str">
        <x:f>IF(B28="","",A28&amp;" — "&amp;B28&amp;" "&amp;C28&amp;IF(G28&lt;&gt;""," · born "&amp;TEXT(G28,"0"),""))</x:f>
      </x:c>
      <x:c r="AH28" t="str">
        <x:v>Add New</x:v>
      </x:c>
    </x:row>
    <x:row r="29">
      <x:c r="A29" s="57" t="str">
        <x:v>P018</x:v>
      </x:c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0"/>
      <x:c r="S29" s="30"/>
      <x:c r="T29" s="30"/>
      <x:c r="U29" s="30"/>
      <x:c r="V29" s="30"/>
      <x:c r="W29" s="30"/>
      <x:c r="X29" s="30"/>
      <x:c r="Y29" s="30"/>
      <x:c r="Z29" s="30"/>
      <x:c r="AA29" s="30"/>
      <x:c r="AB29" s="30"/>
      <x:c r="AC29" s="30"/>
      <x:c r="AD29" s="30"/>
      <x:c r="AE29" s="30"/>
      <x:c r="AF29" s="30"/>
      <x:c r="AG29" s="61" t="str">
        <x:f>IF(B29="","",A29&amp;" — "&amp;B29&amp;" "&amp;C29&amp;IF(G29&lt;&gt;""," · born "&amp;TEXT(G29,"0"),""))</x:f>
      </x:c>
      <x:c r="AH29" t="str">
        <x:v>Add New</x:v>
      </x:c>
    </x:row>
    <x:row r="30">
      <x:c r="A30" s="57" t="str">
        <x:v>P019</x:v>
      </x:c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0"/>
      <x:c r="S30" s="30"/>
      <x:c r="T30" s="30"/>
      <x:c r="U30" s="30"/>
      <x:c r="V30" s="30"/>
      <x:c r="W30" s="30"/>
      <x:c r="X30" s="30"/>
      <x:c r="Y30" s="30"/>
      <x:c r="Z30" s="30"/>
      <x:c r="AA30" s="30"/>
      <x:c r="AB30" s="30"/>
      <x:c r="AC30" s="30"/>
      <x:c r="AD30" s="30"/>
      <x:c r="AE30" s="30"/>
      <x:c r="AF30" s="30"/>
      <x:c r="AG30" s="61" t="str">
        <x:f>IF(B30="","",A30&amp;" — "&amp;B30&amp;" "&amp;C30&amp;IF(G30&lt;&gt;""," · born "&amp;TEXT(G30,"0"),""))</x:f>
      </x:c>
      <x:c r="AH30" t="str">
        <x:v>Add New</x:v>
      </x:c>
    </x:row>
    <x:row r="31">
      <x:c r="A31" s="57" t="str">
        <x:v>P020</x:v>
      </x:c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0"/>
      <x:c r="S31" s="30"/>
      <x:c r="T31" s="30"/>
      <x:c r="U31" s="30"/>
      <x:c r="V31" s="30"/>
      <x:c r="W31" s="30"/>
      <x:c r="X31" s="30"/>
      <x:c r="Y31" s="30"/>
      <x:c r="Z31" s="30"/>
      <x:c r="AA31" s="30"/>
      <x:c r="AB31" s="30"/>
      <x:c r="AC31" s="30"/>
      <x:c r="AD31" s="30"/>
      <x:c r="AE31" s="30"/>
      <x:c r="AF31" s="30"/>
      <x:c r="AG31" s="61" t="str">
        <x:f>IF(B31="","",A31&amp;" — "&amp;B31&amp;" "&amp;C31&amp;IF(G31&lt;&gt;""," · born "&amp;TEXT(G31,"0"),""))</x:f>
      </x:c>
      <x:c r="AH31" t="str">
        <x:v>Add New</x:v>
      </x:c>
    </x:row>
    <x:row r="32">
      <x:c r="A32" s="57" t="str">
        <x:v>P021</x:v>
      </x:c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0"/>
      <x:c r="S32" s="30"/>
      <x:c r="T32" s="30"/>
      <x:c r="U32" s="30"/>
      <x:c r="V32" s="30"/>
      <x:c r="W32" s="30"/>
      <x:c r="X32" s="30"/>
      <x:c r="Y32" s="30"/>
      <x:c r="Z32" s="30"/>
      <x:c r="AA32" s="30"/>
      <x:c r="AB32" s="30"/>
      <x:c r="AC32" s="30"/>
      <x:c r="AD32" s="30"/>
      <x:c r="AE32" s="30"/>
      <x:c r="AF32" s="30"/>
      <x:c r="AG32" s="61" t="str">
        <x:f>IF(B32="","",A32&amp;" — "&amp;B32&amp;" "&amp;C32&amp;IF(G32&lt;&gt;""," · born "&amp;TEXT(G32,"0"),""))</x:f>
      </x:c>
      <x:c r="AH32" t="str">
        <x:v>Add New</x:v>
      </x:c>
    </x:row>
    <x:row r="33">
      <x:c r="A33" s="57" t="str">
        <x:v>P022</x:v>
      </x:c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0"/>
      <x:c r="S33" s="30"/>
      <x:c r="T33" s="30"/>
      <x:c r="U33" s="30"/>
      <x:c r="V33" s="30"/>
      <x:c r="W33" s="30"/>
      <x:c r="X33" s="30"/>
      <x:c r="Y33" s="30"/>
      <x:c r="Z33" s="30"/>
      <x:c r="AA33" s="30"/>
      <x:c r="AB33" s="30"/>
      <x:c r="AC33" s="30"/>
      <x:c r="AD33" s="30"/>
      <x:c r="AE33" s="30"/>
      <x:c r="AF33" s="30"/>
      <x:c r="AG33" s="61" t="str">
        <x:f>IF(B33="","",A33&amp;" — "&amp;B33&amp;" "&amp;C33&amp;IF(G33&lt;&gt;""," · born "&amp;TEXT(G33,"0"),""))</x:f>
      </x:c>
      <x:c r="AH33" t="str">
        <x:v>Add New</x:v>
      </x:c>
    </x:row>
    <x:row r="34">
      <x:c r="A34" s="57" t="str">
        <x:v>P023</x:v>
      </x:c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0"/>
      <x:c r="S34" s="30"/>
      <x:c r="T34" s="30"/>
      <x:c r="U34" s="30"/>
      <x:c r="V34" s="30"/>
      <x:c r="W34" s="30"/>
      <x:c r="X34" s="30"/>
      <x:c r="Y34" s="30"/>
      <x:c r="Z34" s="30"/>
      <x:c r="AA34" s="30"/>
      <x:c r="AB34" s="30"/>
      <x:c r="AC34" s="30"/>
      <x:c r="AD34" s="30"/>
      <x:c r="AE34" s="30"/>
      <x:c r="AF34" s="30"/>
      <x:c r="AG34" s="61" t="str">
        <x:f>IF(B34="","",A34&amp;" — "&amp;B34&amp;" "&amp;C34&amp;IF(G34&lt;&gt;""," · born "&amp;TEXT(G34,"0"),""))</x:f>
      </x:c>
      <x:c r="AH34" t="str">
        <x:v>Add New</x:v>
      </x:c>
    </x:row>
    <x:row r="35">
      <x:c r="A35" s="57" t="str">
        <x:v>P024</x:v>
      </x:c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0"/>
      <x:c r="S35" s="30"/>
      <x:c r="T35" s="30"/>
      <x:c r="U35" s="30"/>
      <x:c r="V35" s="30"/>
      <x:c r="W35" s="30"/>
      <x:c r="X35" s="30"/>
      <x:c r="Y35" s="30"/>
      <x:c r="Z35" s="30"/>
      <x:c r="AA35" s="30"/>
      <x:c r="AB35" s="30"/>
      <x:c r="AC35" s="30"/>
      <x:c r="AD35" s="30"/>
      <x:c r="AE35" s="30"/>
      <x:c r="AF35" s="30"/>
      <x:c r="AG35" s="61" t="str">
        <x:f>IF(B35="","",A35&amp;" — "&amp;B35&amp;" "&amp;C35&amp;IF(G35&lt;&gt;""," · born "&amp;TEXT(G35,"0"),""))</x:f>
      </x:c>
      <x:c r="AH35" t="str">
        <x:v>Add New</x:v>
      </x:c>
    </x:row>
    <x:row r="36">
      <x:c r="A36" s="57" t="str">
        <x:v>P025</x:v>
      </x:c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0"/>
      <x:c r="S36" s="30"/>
      <x:c r="T36" s="30"/>
      <x:c r="U36" s="30"/>
      <x:c r="V36" s="30"/>
      <x:c r="W36" s="30"/>
      <x:c r="X36" s="30"/>
      <x:c r="Y36" s="30"/>
      <x:c r="Z36" s="30"/>
      <x:c r="AA36" s="30"/>
      <x:c r="AB36" s="30"/>
      <x:c r="AC36" s="30"/>
      <x:c r="AD36" s="30"/>
      <x:c r="AE36" s="30"/>
      <x:c r="AF36" s="30"/>
      <x:c r="AG36" s="61" t="str">
        <x:f>IF(B36="","",A36&amp;" — "&amp;B36&amp;" "&amp;C36&amp;IF(G36&lt;&gt;""," · born "&amp;TEXT(G36,"0"),""))</x:f>
      </x:c>
      <x:c r="AH36" t="str">
        <x:v>Add New</x:v>
      </x:c>
    </x:row>
    <x:row r="37">
      <x:c r="A37" s="57" t="str">
        <x:v>P026</x:v>
      </x:c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0"/>
      <x:c r="S37" s="30"/>
      <x:c r="T37" s="30"/>
      <x:c r="U37" s="30"/>
      <x:c r="V37" s="30"/>
      <x:c r="W37" s="30"/>
      <x:c r="X37" s="30"/>
      <x:c r="Y37" s="30"/>
      <x:c r="Z37" s="30"/>
      <x:c r="AA37" s="30"/>
      <x:c r="AB37" s="30"/>
      <x:c r="AC37" s="30"/>
      <x:c r="AD37" s="30"/>
      <x:c r="AE37" s="30"/>
      <x:c r="AF37" s="30"/>
      <x:c r="AG37" s="61" t="str">
        <x:f>IF(B37="","",A37&amp;" — "&amp;B37&amp;" "&amp;C37&amp;IF(G37&lt;&gt;""," · born "&amp;TEXT(G37,"0"),""))</x:f>
      </x:c>
      <x:c r="AH37" t="str">
        <x:v>Add New</x:v>
      </x:c>
    </x:row>
    <x:row r="38">
      <x:c r="A38" s="57" t="str">
        <x:v>P027</x:v>
      </x:c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0"/>
      <x:c r="S38" s="30"/>
      <x:c r="T38" s="30"/>
      <x:c r="U38" s="30"/>
      <x:c r="V38" s="30"/>
      <x:c r="W38" s="30"/>
      <x:c r="X38" s="30"/>
      <x:c r="Y38" s="30"/>
      <x:c r="Z38" s="30"/>
      <x:c r="AA38" s="30"/>
      <x:c r="AB38" s="30"/>
      <x:c r="AC38" s="30"/>
      <x:c r="AD38" s="30"/>
      <x:c r="AE38" s="30"/>
      <x:c r="AF38" s="30"/>
      <x:c r="AG38" s="61" t="str">
        <x:f>IF(B38="","",A38&amp;" — "&amp;B38&amp;" "&amp;C38&amp;IF(G38&lt;&gt;""," · born "&amp;TEXT(G38,"0"),""))</x:f>
      </x:c>
      <x:c r="AH38" t="str">
        <x:v>Add New</x:v>
      </x:c>
    </x:row>
    <x:row r="39">
      <x:c r="A39" s="57" t="str">
        <x:v>P028</x:v>
      </x:c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0"/>
      <x:c r="S39" s="30"/>
      <x:c r="T39" s="30"/>
      <x:c r="U39" s="30"/>
      <x:c r="V39" s="30"/>
      <x:c r="W39" s="30"/>
      <x:c r="X39" s="30"/>
      <x:c r="Y39" s="30"/>
      <x:c r="Z39" s="30"/>
      <x:c r="AA39" s="30"/>
      <x:c r="AB39" s="30"/>
      <x:c r="AC39" s="30"/>
      <x:c r="AD39" s="30"/>
      <x:c r="AE39" s="30"/>
      <x:c r="AF39" s="30"/>
      <x:c r="AG39" s="61" t="str">
        <x:f>IF(B39="","",A39&amp;" — "&amp;B39&amp;" "&amp;C39&amp;IF(G39&lt;&gt;""," · born "&amp;TEXT(G39,"0"),""))</x:f>
      </x:c>
      <x:c r="AH39" t="str">
        <x:v>Add New</x:v>
      </x:c>
    </x:row>
    <x:row r="40">
      <x:c r="A40" s="57" t="str">
        <x:v>P029</x:v>
      </x:c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0"/>
      <x:c r="S40" s="30"/>
      <x:c r="T40" s="30"/>
      <x:c r="U40" s="30"/>
      <x:c r="V40" s="30"/>
      <x:c r="W40" s="30"/>
      <x:c r="X40" s="30"/>
      <x:c r="Y40" s="30"/>
      <x:c r="Z40" s="30"/>
      <x:c r="AA40" s="30"/>
      <x:c r="AB40" s="30"/>
      <x:c r="AC40" s="30"/>
      <x:c r="AD40" s="30"/>
      <x:c r="AE40" s="30"/>
      <x:c r="AF40" s="30"/>
      <x:c r="AG40" s="61" t="str">
        <x:f>IF(B40="","",A40&amp;" — "&amp;B40&amp;" "&amp;C40&amp;IF(G40&lt;&gt;""," · born "&amp;TEXT(G40,"0"),""))</x:f>
      </x:c>
      <x:c r="AH40" t="str">
        <x:v>Add New</x:v>
      </x:c>
    </x:row>
    <x:row r="41">
      <x:c r="A41" s="57" t="str">
        <x:v>P030</x:v>
      </x:c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  <x:c r="P41" s="30"/>
      <x:c r="Q41" s="30"/>
      <x:c r="R41" s="30"/>
      <x:c r="S41" s="30"/>
      <x:c r="T41" s="30"/>
      <x:c r="U41" s="30"/>
      <x:c r="V41" s="30"/>
      <x:c r="W41" s="30"/>
      <x:c r="X41" s="30"/>
      <x:c r="Y41" s="30"/>
      <x:c r="Z41" s="30"/>
      <x:c r="AA41" s="30"/>
      <x:c r="AB41" s="30"/>
      <x:c r="AC41" s="30"/>
      <x:c r="AD41" s="30"/>
      <x:c r="AE41" s="30"/>
      <x:c r="AF41" s="30"/>
      <x:c r="AG41" s="61" t="str">
        <x:f>IF(B41="","",A41&amp;" — "&amp;B41&amp;" "&amp;C41&amp;IF(G41&lt;&gt;""," · born "&amp;TEXT(G41,"0"),""))</x:f>
      </x:c>
      <x:c r="AH41" t="str">
        <x:v>Add New</x:v>
      </x:c>
    </x:row>
    <x:row r="42">
      <x:c r="A42" s="57" t="str">
        <x:v>P031</x:v>
      </x:c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0"/>
      <x:c r="O42" s="30"/>
      <x:c r="P42" s="30"/>
      <x:c r="Q42" s="30"/>
      <x:c r="R42" s="30"/>
      <x:c r="S42" s="30"/>
      <x:c r="T42" s="30"/>
      <x:c r="U42" s="30"/>
      <x:c r="V42" s="30"/>
      <x:c r="W42" s="30"/>
      <x:c r="X42" s="30"/>
      <x:c r="Y42" s="30"/>
      <x:c r="Z42" s="30"/>
      <x:c r="AA42" s="30"/>
      <x:c r="AB42" s="30"/>
      <x:c r="AC42" s="30"/>
      <x:c r="AD42" s="30"/>
      <x:c r="AE42" s="30"/>
      <x:c r="AF42" s="30"/>
      <x:c r="AG42" s="61" t="str">
        <x:f>IF(B42="","",A42&amp;" — "&amp;B42&amp;" "&amp;C42&amp;IF(G42&lt;&gt;""," · born "&amp;TEXT(G42,"0"),""))</x:f>
      </x:c>
      <x:c r="AH42" t="str">
        <x:v>Add New</x:v>
      </x:c>
    </x:row>
    <x:row r="43">
      <x:c r="A43" s="57" t="str">
        <x:v>P032</x:v>
      </x:c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  <x:c r="S43" s="30"/>
      <x:c r="T43" s="30"/>
      <x:c r="U43" s="30"/>
      <x:c r="V43" s="30"/>
      <x:c r="W43" s="30"/>
      <x:c r="X43" s="30"/>
      <x:c r="Y43" s="30"/>
      <x:c r="Z43" s="30"/>
      <x:c r="AA43" s="30"/>
      <x:c r="AB43" s="30"/>
      <x:c r="AC43" s="30"/>
      <x:c r="AD43" s="30"/>
      <x:c r="AE43" s="30"/>
      <x:c r="AF43" s="30"/>
      <x:c r="AG43" s="61" t="str">
        <x:f>IF(B43="","",A43&amp;" — "&amp;B43&amp;" "&amp;C43&amp;IF(G43&lt;&gt;""," · born "&amp;TEXT(G43,"0"),""))</x:f>
      </x:c>
      <x:c r="AH43" t="str">
        <x:v>Add New</x:v>
      </x:c>
    </x:row>
    <x:row r="44">
      <x:c r="A44" s="57" t="str">
        <x:v>P033</x:v>
      </x:c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0"/>
      <x:c r="T44" s="30"/>
      <x:c r="U44" s="30"/>
      <x:c r="V44" s="30"/>
      <x:c r="W44" s="30"/>
      <x:c r="X44" s="30"/>
      <x:c r="Y44" s="30"/>
      <x:c r="Z44" s="30"/>
      <x:c r="AA44" s="30"/>
      <x:c r="AB44" s="30"/>
      <x:c r="AC44" s="30"/>
      <x:c r="AD44" s="30"/>
      <x:c r="AE44" s="30"/>
      <x:c r="AF44" s="30"/>
      <x:c r="AG44" s="61" t="str">
        <x:f>IF(B44="","",A44&amp;" — "&amp;B44&amp;" "&amp;C44&amp;IF(G44&lt;&gt;""," · born "&amp;TEXT(G44,"0"),""))</x:f>
      </x:c>
      <x:c r="AH44" t="str">
        <x:v>Add New</x:v>
      </x:c>
    </x:row>
    <x:row r="45">
      <x:c r="A45" s="57" t="str">
        <x:v>P034</x:v>
      </x:c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0"/>
      <x:c r="O45" s="30"/>
      <x:c r="P45" s="30"/>
      <x:c r="Q45" s="30"/>
      <x:c r="R45" s="30"/>
      <x:c r="S45" s="30"/>
      <x:c r="T45" s="30"/>
      <x:c r="U45" s="30"/>
      <x:c r="V45" s="30"/>
      <x:c r="W45" s="30"/>
      <x:c r="X45" s="30"/>
      <x:c r="Y45" s="30"/>
      <x:c r="Z45" s="30"/>
      <x:c r="AA45" s="30"/>
      <x:c r="AB45" s="30"/>
      <x:c r="AC45" s="30"/>
      <x:c r="AD45" s="30"/>
      <x:c r="AE45" s="30"/>
      <x:c r="AF45" s="30"/>
      <x:c r="AG45" s="61" t="str">
        <x:f>IF(B45="","",A45&amp;" — "&amp;B45&amp;" "&amp;C45&amp;IF(G45&lt;&gt;""," · born "&amp;TEXT(G45,"0"),""))</x:f>
      </x:c>
      <x:c r="AH45" t="str">
        <x:v>Add New</x:v>
      </x:c>
    </x:row>
    <x:row r="46">
      <x:c r="A46" s="57" t="str">
        <x:v>P035</x:v>
      </x:c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0"/>
      <x:c r="O46" s="30"/>
      <x:c r="P46" s="30"/>
      <x:c r="Q46" s="30"/>
      <x:c r="R46" s="30"/>
      <x:c r="S46" s="30"/>
      <x:c r="T46" s="30"/>
      <x:c r="U46" s="30"/>
      <x:c r="V46" s="30"/>
      <x:c r="W46" s="30"/>
      <x:c r="X46" s="30"/>
      <x:c r="Y46" s="30"/>
      <x:c r="Z46" s="30"/>
      <x:c r="AA46" s="30"/>
      <x:c r="AB46" s="30"/>
      <x:c r="AC46" s="30"/>
      <x:c r="AD46" s="30"/>
      <x:c r="AE46" s="30"/>
      <x:c r="AF46" s="30"/>
      <x:c r="AG46" s="61" t="str">
        <x:f>IF(B46="","",A46&amp;" — "&amp;B46&amp;" "&amp;C46&amp;IF(G46&lt;&gt;""," · born "&amp;TEXT(G46,"0"),""))</x:f>
      </x:c>
      <x:c r="AH46" t="str">
        <x:v>Add New</x:v>
      </x:c>
    </x:row>
    <x:row r="47">
      <x:c r="A47" s="57" t="str">
        <x:v>P036</x:v>
      </x:c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  <x:c r="P47" s="30"/>
      <x:c r="Q47" s="30"/>
      <x:c r="R47" s="30"/>
      <x:c r="S47" s="30"/>
      <x:c r="T47" s="30"/>
      <x:c r="U47" s="30"/>
      <x:c r="V47" s="30"/>
      <x:c r="W47" s="30"/>
      <x:c r="X47" s="30"/>
      <x:c r="Y47" s="30"/>
      <x:c r="Z47" s="30"/>
      <x:c r="AA47" s="30"/>
      <x:c r="AB47" s="30"/>
      <x:c r="AC47" s="30"/>
      <x:c r="AD47" s="30"/>
      <x:c r="AE47" s="30"/>
      <x:c r="AF47" s="30"/>
      <x:c r="AG47" s="61" t="str">
        <x:f>IF(B47="","",A47&amp;" — "&amp;B47&amp;" "&amp;C47&amp;IF(G47&lt;&gt;""," · born "&amp;TEXT(G47,"0"),""))</x:f>
      </x:c>
      <x:c r="AH47" t="str">
        <x:v>Add New</x:v>
      </x:c>
    </x:row>
    <x:row r="48">
      <x:c r="A48" s="57" t="str">
        <x:v>P037</x:v>
      </x:c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  <x:c r="S48" s="30"/>
      <x:c r="T48" s="30"/>
      <x:c r="U48" s="30"/>
      <x:c r="V48" s="30"/>
      <x:c r="W48" s="30"/>
      <x:c r="X48" s="30"/>
      <x:c r="Y48" s="30"/>
      <x:c r="Z48" s="30"/>
      <x:c r="AA48" s="30"/>
      <x:c r="AB48" s="30"/>
      <x:c r="AC48" s="30"/>
      <x:c r="AD48" s="30"/>
      <x:c r="AE48" s="30"/>
      <x:c r="AF48" s="30"/>
      <x:c r="AG48" s="61" t="str">
        <x:f>IF(B48="","",A48&amp;" — "&amp;B48&amp;" "&amp;C48&amp;IF(G48&lt;&gt;""," · born "&amp;TEXT(G48,"0"),""))</x:f>
      </x:c>
      <x:c r="AH48" t="str">
        <x:v>Add New</x:v>
      </x:c>
    </x:row>
    <x:row r="49">
      <x:c r="A49" s="57" t="str">
        <x:v>P038</x:v>
      </x:c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0"/>
      <x:c r="O49" s="30"/>
      <x:c r="P49" s="30"/>
      <x:c r="Q49" s="30"/>
      <x:c r="R49" s="30"/>
      <x:c r="S49" s="30"/>
      <x:c r="T49" s="30"/>
      <x:c r="U49" s="30"/>
      <x:c r="V49" s="30"/>
      <x:c r="W49" s="30"/>
      <x:c r="X49" s="30"/>
      <x:c r="Y49" s="30"/>
      <x:c r="Z49" s="30"/>
      <x:c r="AA49" s="30"/>
      <x:c r="AB49" s="30"/>
      <x:c r="AC49" s="30"/>
      <x:c r="AD49" s="30"/>
      <x:c r="AE49" s="30"/>
      <x:c r="AF49" s="30"/>
      <x:c r="AG49" s="61" t="str">
        <x:f>IF(B49="","",A49&amp;" — "&amp;B49&amp;" "&amp;C49&amp;IF(G49&lt;&gt;""," · born "&amp;TEXT(G49,"0"),""))</x:f>
      </x:c>
      <x:c r="AH49" t="str">
        <x:v>Add New</x:v>
      </x:c>
    </x:row>
    <x:row r="50">
      <x:c r="A50" s="57" t="str">
        <x:v>P039</x:v>
      </x:c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0"/>
      <x:c r="O50" s="30"/>
      <x:c r="P50" s="30"/>
      <x:c r="Q50" s="30"/>
      <x:c r="R50" s="30"/>
      <x:c r="S50" s="30"/>
      <x:c r="T50" s="30"/>
      <x:c r="U50" s="30"/>
      <x:c r="V50" s="30"/>
      <x:c r="W50" s="30"/>
      <x:c r="X50" s="30"/>
      <x:c r="Y50" s="30"/>
      <x:c r="Z50" s="30"/>
      <x:c r="AA50" s="30"/>
      <x:c r="AB50" s="30"/>
      <x:c r="AC50" s="30"/>
      <x:c r="AD50" s="30"/>
      <x:c r="AE50" s="30"/>
      <x:c r="AF50" s="30"/>
      <x:c r="AG50" s="61" t="str">
        <x:f>IF(B50="","",A50&amp;" — "&amp;B50&amp;" "&amp;C50&amp;IF(G50&lt;&gt;""," · born "&amp;TEXT(G50,"0"),""))</x:f>
      </x:c>
      <x:c r="AH50" t="str">
        <x:v>Add New</x:v>
      </x:c>
    </x:row>
    <x:row r="51">
      <x:c r="A51" s="57" t="str">
        <x:v>P040</x:v>
      </x:c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0"/>
      <x:c r="O51" s="30"/>
      <x:c r="P51" s="30"/>
      <x:c r="Q51" s="30"/>
      <x:c r="R51" s="30"/>
      <x:c r="S51" s="30"/>
      <x:c r="T51" s="30"/>
      <x:c r="U51" s="30"/>
      <x:c r="V51" s="30"/>
      <x:c r="W51" s="30"/>
      <x:c r="X51" s="30"/>
      <x:c r="Y51" s="30"/>
      <x:c r="Z51" s="30"/>
      <x:c r="AA51" s="30"/>
      <x:c r="AB51" s="30"/>
      <x:c r="AC51" s="30"/>
      <x:c r="AD51" s="30"/>
      <x:c r="AE51" s="30"/>
      <x:c r="AF51" s="30"/>
      <x:c r="AG51" s="61" t="str">
        <x:f>IF(B51="","",A51&amp;" — "&amp;B51&amp;" "&amp;C51&amp;IF(G51&lt;&gt;""," · born "&amp;TEXT(G51,"0"),""))</x:f>
      </x:c>
      <x:c r="AH51" t="str">
        <x:v>Add New</x:v>
      </x:c>
    </x:row>
    <x:row r="52">
      <x:c r="A52" s="57" t="str">
        <x:v>P041</x:v>
      </x:c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  <x:c r="S52" s="30"/>
      <x:c r="T52" s="30"/>
      <x:c r="U52" s="30"/>
      <x:c r="V52" s="30"/>
      <x:c r="W52" s="30"/>
      <x:c r="X52" s="30"/>
      <x:c r="Y52" s="30"/>
      <x:c r="Z52" s="30"/>
      <x:c r="AA52" s="30"/>
      <x:c r="AB52" s="30"/>
      <x:c r="AC52" s="30"/>
      <x:c r="AD52" s="30"/>
      <x:c r="AE52" s="30"/>
      <x:c r="AF52" s="30"/>
      <x:c r="AG52" s="61" t="str">
        <x:f>IF(B52="","",A52&amp;" — "&amp;B52&amp;" "&amp;C52&amp;IF(G52&lt;&gt;""," · born "&amp;TEXT(G52,"0"),""))</x:f>
      </x:c>
      <x:c r="AH52" t="str">
        <x:v>Add New</x:v>
      </x:c>
    </x:row>
    <x:row r="53">
      <x:c r="A53" s="57" t="str">
        <x:v>P042</x:v>
      </x:c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  <x:c r="S53" s="30"/>
      <x:c r="T53" s="30"/>
      <x:c r="U53" s="30"/>
      <x:c r="V53" s="30"/>
      <x:c r="W53" s="30"/>
      <x:c r="X53" s="30"/>
      <x:c r="Y53" s="30"/>
      <x:c r="Z53" s="30"/>
      <x:c r="AA53" s="30"/>
      <x:c r="AB53" s="30"/>
      <x:c r="AC53" s="30"/>
      <x:c r="AD53" s="30"/>
      <x:c r="AE53" s="30"/>
      <x:c r="AF53" s="30"/>
      <x:c r="AG53" s="61" t="str">
        <x:f>IF(B53="","",A53&amp;" — "&amp;B53&amp;" "&amp;C53&amp;IF(G53&lt;&gt;""," · born "&amp;TEXT(G53,"0"),""))</x:f>
      </x:c>
      <x:c r="AH53" t="str">
        <x:v>Add New</x:v>
      </x:c>
    </x:row>
    <x:row r="54">
      <x:c r="A54" s="57" t="str">
        <x:v>P043</x:v>
      </x:c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  <x:c r="S54" s="30"/>
      <x:c r="T54" s="30"/>
      <x:c r="U54" s="30"/>
      <x:c r="V54" s="30"/>
      <x:c r="W54" s="30"/>
      <x:c r="X54" s="30"/>
      <x:c r="Y54" s="30"/>
      <x:c r="Z54" s="30"/>
      <x:c r="AA54" s="30"/>
      <x:c r="AB54" s="30"/>
      <x:c r="AC54" s="30"/>
      <x:c r="AD54" s="30"/>
      <x:c r="AE54" s="30"/>
      <x:c r="AF54" s="30"/>
      <x:c r="AG54" s="61" t="str">
        <x:f>IF(B54="","",A54&amp;" — "&amp;B54&amp;" "&amp;C54&amp;IF(G54&lt;&gt;""," · born "&amp;TEXT(G54,"0"),""))</x:f>
      </x:c>
      <x:c r="AH54" t="str">
        <x:v>Add New</x:v>
      </x:c>
    </x:row>
    <x:row r="55">
      <x:c r="A55" s="57" t="str">
        <x:v>P044</x:v>
      </x:c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  <x:c r="S55" s="30"/>
      <x:c r="T55" s="30"/>
      <x:c r="U55" s="30"/>
      <x:c r="V55" s="30"/>
      <x:c r="W55" s="30"/>
      <x:c r="X55" s="30"/>
      <x:c r="Y55" s="30"/>
      <x:c r="Z55" s="30"/>
      <x:c r="AA55" s="30"/>
      <x:c r="AB55" s="30"/>
      <x:c r="AC55" s="30"/>
      <x:c r="AD55" s="30"/>
      <x:c r="AE55" s="30"/>
      <x:c r="AF55" s="30"/>
      <x:c r="AG55" s="61" t="str">
        <x:f>IF(B55="","",A55&amp;" — "&amp;B55&amp;" "&amp;C55&amp;IF(G55&lt;&gt;""," · born "&amp;TEXT(G55,"0"),""))</x:f>
      </x:c>
      <x:c r="AH55" t="str">
        <x:v>Add New</x:v>
      </x:c>
    </x:row>
    <x:row r="56">
      <x:c r="A56" s="57" t="str">
        <x:v>P045</x:v>
      </x:c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  <x:c r="S56" s="30"/>
      <x:c r="T56" s="30"/>
      <x:c r="U56" s="30"/>
      <x:c r="V56" s="30"/>
      <x:c r="W56" s="30"/>
      <x:c r="X56" s="30"/>
      <x:c r="Y56" s="30"/>
      <x:c r="Z56" s="30"/>
      <x:c r="AA56" s="30"/>
      <x:c r="AB56" s="30"/>
      <x:c r="AC56" s="30"/>
      <x:c r="AD56" s="30"/>
      <x:c r="AE56" s="30"/>
      <x:c r="AF56" s="30"/>
      <x:c r="AG56" s="61" t="str">
        <x:f>IF(B56="","",A56&amp;" — "&amp;B56&amp;" "&amp;C56&amp;IF(G56&lt;&gt;""," · born "&amp;TEXT(G56,"0"),""))</x:f>
      </x:c>
      <x:c r="AH56" t="str">
        <x:v>Add New</x:v>
      </x:c>
    </x:row>
    <x:row r="57">
      <x:c r="A57" s="57" t="str">
        <x:v>P046</x:v>
      </x:c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  <x:c r="S57" s="30"/>
      <x:c r="T57" s="30"/>
      <x:c r="U57" s="30"/>
      <x:c r="V57" s="30"/>
      <x:c r="W57" s="30"/>
      <x:c r="X57" s="30"/>
      <x:c r="Y57" s="30"/>
      <x:c r="Z57" s="30"/>
      <x:c r="AA57" s="30"/>
      <x:c r="AB57" s="30"/>
      <x:c r="AC57" s="30"/>
      <x:c r="AD57" s="30"/>
      <x:c r="AE57" s="30"/>
      <x:c r="AF57" s="30"/>
      <x:c r="AG57" s="61" t="str">
        <x:f>IF(B57="","",A57&amp;" — "&amp;B57&amp;" "&amp;C57&amp;IF(G57&lt;&gt;""," · born "&amp;TEXT(G57,"0"),""))</x:f>
      </x:c>
      <x:c r="AH57" t="str">
        <x:v>Add New</x:v>
      </x:c>
    </x:row>
    <x:row r="58">
      <x:c r="A58" s="57" t="str">
        <x:v>P047</x:v>
      </x:c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  <x:c r="S58" s="30"/>
      <x:c r="T58" s="30"/>
      <x:c r="U58" s="30"/>
      <x:c r="V58" s="30"/>
      <x:c r="W58" s="30"/>
      <x:c r="X58" s="30"/>
      <x:c r="Y58" s="30"/>
      <x:c r="Z58" s="30"/>
      <x:c r="AA58" s="30"/>
      <x:c r="AB58" s="30"/>
      <x:c r="AC58" s="30"/>
      <x:c r="AD58" s="30"/>
      <x:c r="AE58" s="30"/>
      <x:c r="AF58" s="30"/>
      <x:c r="AG58" s="61" t="str">
        <x:f>IF(B58="","",A58&amp;" — "&amp;B58&amp;" "&amp;C58&amp;IF(G58&lt;&gt;""," · born "&amp;TEXT(G58,"0"),""))</x:f>
      </x:c>
      <x:c r="AH58" t="str">
        <x:v>Add New</x:v>
      </x:c>
    </x:row>
    <x:row r="59">
      <x:c r="A59" s="57" t="str">
        <x:v>P048</x:v>
      </x:c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  <x:c r="S59" s="30"/>
      <x:c r="T59" s="30"/>
      <x:c r="U59" s="30"/>
      <x:c r="V59" s="30"/>
      <x:c r="W59" s="30"/>
      <x:c r="X59" s="30"/>
      <x:c r="Y59" s="30"/>
      <x:c r="Z59" s="30"/>
      <x:c r="AA59" s="30"/>
      <x:c r="AB59" s="30"/>
      <x:c r="AC59" s="30"/>
      <x:c r="AD59" s="30"/>
      <x:c r="AE59" s="30"/>
      <x:c r="AF59" s="30"/>
      <x:c r="AG59" s="61" t="str">
        <x:f>IF(B59="","",A59&amp;" — "&amp;B59&amp;" "&amp;C59&amp;IF(G59&lt;&gt;""," · born "&amp;TEXT(G59,"0"),""))</x:f>
      </x:c>
      <x:c r="AH59" t="str">
        <x:v>Add New</x:v>
      </x:c>
    </x:row>
    <x:row r="60">
      <x:c r="A60" s="57" t="str">
        <x:v>P049</x:v>
      </x:c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  <x:c r="S60" s="30"/>
      <x:c r="T60" s="30"/>
      <x:c r="U60" s="30"/>
      <x:c r="V60" s="30"/>
      <x:c r="W60" s="30"/>
      <x:c r="X60" s="30"/>
      <x:c r="Y60" s="30"/>
      <x:c r="Z60" s="30"/>
      <x:c r="AA60" s="30"/>
      <x:c r="AB60" s="30"/>
      <x:c r="AC60" s="30"/>
      <x:c r="AD60" s="30"/>
      <x:c r="AE60" s="30"/>
      <x:c r="AF60" s="30"/>
      <x:c r="AG60" s="61" t="str">
        <x:f>IF(B60="","",A60&amp;" — "&amp;B60&amp;" "&amp;C60&amp;IF(G60&lt;&gt;""," · born "&amp;TEXT(G60,"0"),""))</x:f>
      </x:c>
      <x:c r="AH60" t="str">
        <x:v>Add New</x:v>
      </x:c>
    </x:row>
    <x:row r="61">
      <x:c r="A61" s="57" t="str">
        <x:v>P050</x:v>
      </x:c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  <x:c r="S61" s="30"/>
      <x:c r="T61" s="30"/>
      <x:c r="U61" s="30"/>
      <x:c r="V61" s="30"/>
      <x:c r="W61" s="30"/>
      <x:c r="X61" s="30"/>
      <x:c r="Y61" s="30"/>
      <x:c r="Z61" s="30"/>
      <x:c r="AA61" s="30"/>
      <x:c r="AB61" s="30"/>
      <x:c r="AC61" s="30"/>
      <x:c r="AD61" s="30"/>
      <x:c r="AE61" s="30"/>
      <x:c r="AF61" s="30"/>
      <x:c r="AG61" s="61" t="str">
        <x:f>IF(B61="","",A61&amp;" — "&amp;B61&amp;" "&amp;C61&amp;IF(G61&lt;&gt;""," · born "&amp;TEXT(G61,"0"),""))</x:f>
      </x:c>
      <x:c r="AH61" t="str">
        <x:v>Add New</x:v>
      </x:c>
    </x:row>
    <x:row r="62">
      <x:c r="A62" s="57" t="str">
        <x:v>P051</x:v>
      </x:c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  <x:c r="S62" s="30"/>
      <x:c r="T62" s="30"/>
      <x:c r="U62" s="30"/>
      <x:c r="V62" s="30"/>
      <x:c r="W62" s="30"/>
      <x:c r="X62" s="30"/>
      <x:c r="Y62" s="30"/>
      <x:c r="Z62" s="30"/>
      <x:c r="AA62" s="30"/>
      <x:c r="AB62" s="30"/>
      <x:c r="AC62" s="30"/>
      <x:c r="AD62" s="30"/>
      <x:c r="AE62" s="30"/>
      <x:c r="AF62" s="30"/>
      <x:c r="AG62" s="61" t="str">
        <x:f>IF(B62="","",A62&amp;" — "&amp;B62&amp;" "&amp;C62&amp;IF(G62&lt;&gt;""," · born "&amp;TEXT(G62,"0"),""))</x:f>
      </x:c>
      <x:c r="AH62" t="str">
        <x:v>Add New</x:v>
      </x:c>
    </x:row>
    <x:row r="63">
      <x:c r="A63" s="57" t="str">
        <x:v>P052</x:v>
      </x:c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  <x:c r="S63" s="30"/>
      <x:c r="T63" s="30"/>
      <x:c r="U63" s="30"/>
      <x:c r="V63" s="30"/>
      <x:c r="W63" s="30"/>
      <x:c r="X63" s="30"/>
      <x:c r="Y63" s="30"/>
      <x:c r="Z63" s="30"/>
      <x:c r="AA63" s="30"/>
      <x:c r="AB63" s="30"/>
      <x:c r="AC63" s="30"/>
      <x:c r="AD63" s="30"/>
      <x:c r="AE63" s="30"/>
      <x:c r="AF63" s="30"/>
      <x:c r="AG63" s="61" t="str">
        <x:f>IF(B63="","",A63&amp;" — "&amp;B63&amp;" "&amp;C63&amp;IF(G63&lt;&gt;""," · born "&amp;TEXT(G63,"0"),""))</x:f>
      </x:c>
      <x:c r="AH63" t="str">
        <x:v>Add New</x:v>
      </x:c>
    </x:row>
    <x:row r="64">
      <x:c r="A64" s="57" t="str">
        <x:v>P053</x:v>
      </x:c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  <x:c r="S64" s="30"/>
      <x:c r="T64" s="30"/>
      <x:c r="U64" s="30"/>
      <x:c r="V64" s="30"/>
      <x:c r="W64" s="30"/>
      <x:c r="X64" s="30"/>
      <x:c r="Y64" s="30"/>
      <x:c r="Z64" s="30"/>
      <x:c r="AA64" s="30"/>
      <x:c r="AB64" s="30"/>
      <x:c r="AC64" s="30"/>
      <x:c r="AD64" s="30"/>
      <x:c r="AE64" s="30"/>
      <x:c r="AF64" s="30"/>
      <x:c r="AG64" s="61" t="str">
        <x:f>IF(B64="","",A64&amp;" — "&amp;B64&amp;" "&amp;C64&amp;IF(G64&lt;&gt;""," · born "&amp;TEXT(G64,"0"),""))</x:f>
      </x:c>
      <x:c r="AH64" t="str">
        <x:v>Add New</x:v>
      </x:c>
    </x:row>
    <x:row r="65">
      <x:c r="A65" s="57" t="str">
        <x:v>P054</x:v>
      </x:c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  <x:c r="S65" s="30"/>
      <x:c r="T65" s="30"/>
      <x:c r="U65" s="30"/>
      <x:c r="V65" s="30"/>
      <x:c r="W65" s="30"/>
      <x:c r="X65" s="30"/>
      <x:c r="Y65" s="30"/>
      <x:c r="Z65" s="30"/>
      <x:c r="AA65" s="30"/>
      <x:c r="AB65" s="30"/>
      <x:c r="AC65" s="30"/>
      <x:c r="AD65" s="30"/>
      <x:c r="AE65" s="30"/>
      <x:c r="AF65" s="30"/>
      <x:c r="AG65" s="61" t="str">
        <x:f>IF(B65="","",A65&amp;" — "&amp;B65&amp;" "&amp;C65&amp;IF(G65&lt;&gt;""," · born "&amp;TEXT(G65,"0"),""))</x:f>
      </x:c>
      <x:c r="AH65" t="str">
        <x:v>Add New</x:v>
      </x:c>
    </x:row>
    <x:row r="66">
      <x:c r="A66" s="57" t="str">
        <x:v>P055</x:v>
      </x:c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  <x:c r="S66" s="30"/>
      <x:c r="T66" s="30"/>
      <x:c r="U66" s="30"/>
      <x:c r="V66" s="30"/>
      <x:c r="W66" s="30"/>
      <x:c r="X66" s="30"/>
      <x:c r="Y66" s="30"/>
      <x:c r="Z66" s="30"/>
      <x:c r="AA66" s="30"/>
      <x:c r="AB66" s="30"/>
      <x:c r="AC66" s="30"/>
      <x:c r="AD66" s="30"/>
      <x:c r="AE66" s="30"/>
      <x:c r="AF66" s="30"/>
      <x:c r="AG66" s="61" t="str">
        <x:f>IF(B66="","",A66&amp;" — "&amp;B66&amp;" "&amp;C66&amp;IF(G66&lt;&gt;""," · born "&amp;TEXT(G66,"0"),""))</x:f>
      </x:c>
      <x:c r="AH66" t="str">
        <x:v>Add New</x:v>
      </x:c>
    </x:row>
    <x:row r="67">
      <x:c r="A67" s="57" t="str">
        <x:v>P056</x:v>
      </x:c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  <x:c r="S67" s="30"/>
      <x:c r="T67" s="30"/>
      <x:c r="U67" s="30"/>
      <x:c r="V67" s="30"/>
      <x:c r="W67" s="30"/>
      <x:c r="X67" s="30"/>
      <x:c r="Y67" s="30"/>
      <x:c r="Z67" s="30"/>
      <x:c r="AA67" s="30"/>
      <x:c r="AB67" s="30"/>
      <x:c r="AC67" s="30"/>
      <x:c r="AD67" s="30"/>
      <x:c r="AE67" s="30"/>
      <x:c r="AF67" s="30"/>
      <x:c r="AG67" s="61" t="str">
        <x:f>IF(B67="","",A67&amp;" — "&amp;B67&amp;" "&amp;C67&amp;IF(G67&lt;&gt;""," · born "&amp;TEXT(G67,"0"),""))</x:f>
      </x:c>
      <x:c r="AH67" t="str">
        <x:v>Add New</x:v>
      </x:c>
    </x:row>
    <x:row r="68">
      <x:c r="A68" s="57" t="str">
        <x:v>P057</x:v>
      </x:c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  <x:c r="S68" s="30"/>
      <x:c r="T68" s="30"/>
      <x:c r="U68" s="30"/>
      <x:c r="V68" s="30"/>
      <x:c r="W68" s="30"/>
      <x:c r="X68" s="30"/>
      <x:c r="Y68" s="30"/>
      <x:c r="Z68" s="30"/>
      <x:c r="AA68" s="30"/>
      <x:c r="AB68" s="30"/>
      <x:c r="AC68" s="30"/>
      <x:c r="AD68" s="30"/>
      <x:c r="AE68" s="30"/>
      <x:c r="AF68" s="30"/>
      <x:c r="AG68" s="61" t="str">
        <x:f>IF(B68="","",A68&amp;" — "&amp;B68&amp;" "&amp;C68&amp;IF(G68&lt;&gt;""," · born "&amp;TEXT(G68,"0"),""))</x:f>
      </x:c>
      <x:c r="AH68" t="str">
        <x:v>Add New</x:v>
      </x:c>
    </x:row>
    <x:row r="69">
      <x:c r="A69" s="57" t="str">
        <x:v>P058</x:v>
      </x:c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  <x:c r="S69" s="30"/>
      <x:c r="T69" s="30"/>
      <x:c r="U69" s="30"/>
      <x:c r="V69" s="30"/>
      <x:c r="W69" s="30"/>
      <x:c r="X69" s="30"/>
      <x:c r="Y69" s="30"/>
      <x:c r="Z69" s="30"/>
      <x:c r="AA69" s="30"/>
      <x:c r="AB69" s="30"/>
      <x:c r="AC69" s="30"/>
      <x:c r="AD69" s="30"/>
      <x:c r="AE69" s="30"/>
      <x:c r="AF69" s="30"/>
      <x:c r="AG69" s="61" t="str">
        <x:f>IF(B69="","",A69&amp;" — "&amp;B69&amp;" "&amp;C69&amp;IF(G69&lt;&gt;""," · born "&amp;TEXT(G69,"0"),""))</x:f>
      </x:c>
      <x:c r="AH69" t="str">
        <x:v>Add New</x:v>
      </x:c>
    </x:row>
    <x:row r="70">
      <x:c r="A70" s="57" t="str">
        <x:v>P059</x:v>
      </x:c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  <x:c r="S70" s="30"/>
      <x:c r="T70" s="30"/>
      <x:c r="U70" s="30"/>
      <x:c r="V70" s="30"/>
      <x:c r="W70" s="30"/>
      <x:c r="X70" s="30"/>
      <x:c r="Y70" s="30"/>
      <x:c r="Z70" s="30"/>
      <x:c r="AA70" s="30"/>
      <x:c r="AB70" s="30"/>
      <x:c r="AC70" s="30"/>
      <x:c r="AD70" s="30"/>
      <x:c r="AE70" s="30"/>
      <x:c r="AF70" s="30"/>
      <x:c r="AG70" s="61" t="str">
        <x:f>IF(B70="","",A70&amp;" — "&amp;B70&amp;" "&amp;C70&amp;IF(G70&lt;&gt;""," · born "&amp;TEXT(G70,"0"),""))</x:f>
      </x:c>
      <x:c r="AH70" t="str">
        <x:v>Add New</x:v>
      </x:c>
    </x:row>
    <x:row r="71">
      <x:c r="A71" s="57" t="str">
        <x:v>P060</x:v>
      </x:c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  <x:c r="S71" s="30"/>
      <x:c r="T71" s="30"/>
      <x:c r="U71" s="30"/>
      <x:c r="V71" s="30"/>
      <x:c r="W71" s="30"/>
      <x:c r="X71" s="30"/>
      <x:c r="Y71" s="30"/>
      <x:c r="Z71" s="30"/>
      <x:c r="AA71" s="30"/>
      <x:c r="AB71" s="30"/>
      <x:c r="AC71" s="30"/>
      <x:c r="AD71" s="30"/>
      <x:c r="AE71" s="30"/>
      <x:c r="AF71" s="30"/>
      <x:c r="AG71" s="61" t="str">
        <x:f>IF(B71="","",A71&amp;" — "&amp;B71&amp;" "&amp;C71&amp;IF(G71&lt;&gt;""," · born "&amp;TEXT(G71,"0"),""))</x:f>
      </x:c>
      <x:c r="AH71" t="str">
        <x:v>Add New</x:v>
      </x:c>
    </x:row>
    <x:row r="72">
      <x:c r="A72" s="57" t="str">
        <x:v>P061</x:v>
      </x:c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  <x:c r="S72" s="30"/>
      <x:c r="T72" s="30"/>
      <x:c r="U72" s="30"/>
      <x:c r="V72" s="30"/>
      <x:c r="W72" s="30"/>
      <x:c r="X72" s="30"/>
      <x:c r="Y72" s="30"/>
      <x:c r="Z72" s="30"/>
      <x:c r="AA72" s="30"/>
      <x:c r="AB72" s="30"/>
      <x:c r="AC72" s="30"/>
      <x:c r="AD72" s="30"/>
      <x:c r="AE72" s="30"/>
      <x:c r="AF72" s="30"/>
      <x:c r="AG72" s="61" t="str">
        <x:f>IF(B72="","",A72&amp;" — "&amp;B72&amp;" "&amp;C72&amp;IF(G72&lt;&gt;""," · born "&amp;TEXT(G72,"0"),""))</x:f>
      </x:c>
      <x:c r="AH72" t="str">
        <x:v>Add New</x:v>
      </x:c>
    </x:row>
    <x:row r="73">
      <x:c r="A73" s="57" t="str">
        <x:v>P062</x:v>
      </x:c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  <x:c r="S73" s="30"/>
      <x:c r="T73" s="30"/>
      <x:c r="U73" s="30"/>
      <x:c r="V73" s="30"/>
      <x:c r="W73" s="30"/>
      <x:c r="X73" s="30"/>
      <x:c r="Y73" s="30"/>
      <x:c r="Z73" s="30"/>
      <x:c r="AA73" s="30"/>
      <x:c r="AB73" s="30"/>
      <x:c r="AC73" s="30"/>
      <x:c r="AD73" s="30"/>
      <x:c r="AE73" s="30"/>
      <x:c r="AF73" s="30"/>
      <x:c r="AG73" s="61" t="str">
        <x:f>IF(B73="","",A73&amp;" — "&amp;B73&amp;" "&amp;C73&amp;IF(G73&lt;&gt;""," · born "&amp;TEXT(G73,"0"),""))</x:f>
      </x:c>
      <x:c r="AH73" t="str">
        <x:v>Add New</x:v>
      </x:c>
    </x:row>
    <x:row r="74">
      <x:c r="A74" s="57" t="str">
        <x:v>P063</x:v>
      </x:c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  <x:c r="S74" s="30"/>
      <x:c r="T74" s="30"/>
      <x:c r="U74" s="30"/>
      <x:c r="V74" s="30"/>
      <x:c r="W74" s="30"/>
      <x:c r="X74" s="30"/>
      <x:c r="Y74" s="30"/>
      <x:c r="Z74" s="30"/>
      <x:c r="AA74" s="30"/>
      <x:c r="AB74" s="30"/>
      <x:c r="AC74" s="30"/>
      <x:c r="AD74" s="30"/>
      <x:c r="AE74" s="30"/>
      <x:c r="AF74" s="30"/>
      <x:c r="AG74" s="61" t="str">
        <x:f>IF(B74="","",A74&amp;" — "&amp;B74&amp;" "&amp;C74&amp;IF(G74&lt;&gt;""," · born "&amp;TEXT(G74,"0"),""))</x:f>
      </x:c>
      <x:c r="AH74" t="str">
        <x:v>Add New</x:v>
      </x:c>
    </x:row>
    <x:row r="75">
      <x:c r="A75" s="57" t="str">
        <x:v>P064</x:v>
      </x:c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  <x:c r="S75" s="30"/>
      <x:c r="T75" s="30"/>
      <x:c r="U75" s="30"/>
      <x:c r="V75" s="30"/>
      <x:c r="W75" s="30"/>
      <x:c r="X75" s="30"/>
      <x:c r="Y75" s="30"/>
      <x:c r="Z75" s="30"/>
      <x:c r="AA75" s="30"/>
      <x:c r="AB75" s="30"/>
      <x:c r="AC75" s="30"/>
      <x:c r="AD75" s="30"/>
      <x:c r="AE75" s="30"/>
      <x:c r="AF75" s="30"/>
      <x:c r="AG75" s="61" t="str">
        <x:f>IF(B75="","",A75&amp;" — "&amp;B75&amp;" "&amp;C75&amp;IF(G75&lt;&gt;""," · born "&amp;TEXT(G75,"0"),""))</x:f>
      </x:c>
      <x:c r="AH75" t="str">
        <x:v>Add New</x:v>
      </x:c>
    </x:row>
    <x:row r="76">
      <x:c r="A76" s="57" t="str">
        <x:v>P065</x:v>
      </x:c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  <x:c r="S76" s="30"/>
      <x:c r="T76" s="30"/>
      <x:c r="U76" s="30"/>
      <x:c r="V76" s="30"/>
      <x:c r="W76" s="30"/>
      <x:c r="X76" s="30"/>
      <x:c r="Y76" s="30"/>
      <x:c r="Z76" s="30"/>
      <x:c r="AA76" s="30"/>
      <x:c r="AB76" s="30"/>
      <x:c r="AC76" s="30"/>
      <x:c r="AD76" s="30"/>
      <x:c r="AE76" s="30"/>
      <x:c r="AF76" s="30"/>
      <x:c r="AG76" s="61" t="str">
        <x:f>IF(B76="","",A76&amp;" — "&amp;B76&amp;" "&amp;C76&amp;IF(G76&lt;&gt;""," · born "&amp;TEXT(G76,"0"),""))</x:f>
      </x:c>
      <x:c r="AH76" t="str">
        <x:v>Add New</x:v>
      </x:c>
    </x:row>
    <x:row r="77">
      <x:c r="A77" s="57" t="str">
        <x:v>P066</x:v>
      </x:c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  <x:c r="S77" s="30"/>
      <x:c r="T77" s="30"/>
      <x:c r="U77" s="30"/>
      <x:c r="V77" s="30"/>
      <x:c r="W77" s="30"/>
      <x:c r="X77" s="30"/>
      <x:c r="Y77" s="30"/>
      <x:c r="Z77" s="30"/>
      <x:c r="AA77" s="30"/>
      <x:c r="AB77" s="30"/>
      <x:c r="AC77" s="30"/>
      <x:c r="AD77" s="30"/>
      <x:c r="AE77" s="30"/>
      <x:c r="AF77" s="30"/>
      <x:c r="AG77" s="61" t="str">
        <x:f>IF(B77="","",A77&amp;" — "&amp;B77&amp;" "&amp;C77&amp;IF(G77&lt;&gt;""," · born "&amp;TEXT(G77,"0"),""))</x:f>
      </x:c>
      <x:c r="AH77" t="str">
        <x:v>Add New</x:v>
      </x:c>
    </x:row>
    <x:row r="78">
      <x:c r="A78" s="57" t="str">
        <x:v>P067</x:v>
      </x:c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  <x:c r="S78" s="30"/>
      <x:c r="T78" s="30"/>
      <x:c r="U78" s="30"/>
      <x:c r="V78" s="30"/>
      <x:c r="W78" s="30"/>
      <x:c r="X78" s="30"/>
      <x:c r="Y78" s="30"/>
      <x:c r="Z78" s="30"/>
      <x:c r="AA78" s="30"/>
      <x:c r="AB78" s="30"/>
      <x:c r="AC78" s="30"/>
      <x:c r="AD78" s="30"/>
      <x:c r="AE78" s="30"/>
      <x:c r="AF78" s="30"/>
      <x:c r="AG78" s="61" t="str">
        <x:f>IF(B78="","",A78&amp;" — "&amp;B78&amp;" "&amp;C78&amp;IF(G78&lt;&gt;""," · born "&amp;TEXT(G78,"0"),""))</x:f>
      </x:c>
      <x:c r="AH78" t="str">
        <x:v>Add New</x:v>
      </x:c>
    </x:row>
    <x:row r="79">
      <x:c r="A79" s="57" t="str">
        <x:v>P068</x:v>
      </x:c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  <x:c r="S79" s="30"/>
      <x:c r="T79" s="30"/>
      <x:c r="U79" s="30"/>
      <x:c r="V79" s="30"/>
      <x:c r="W79" s="30"/>
      <x:c r="X79" s="30"/>
      <x:c r="Y79" s="30"/>
      <x:c r="Z79" s="30"/>
      <x:c r="AA79" s="30"/>
      <x:c r="AB79" s="30"/>
      <x:c r="AC79" s="30"/>
      <x:c r="AD79" s="30"/>
      <x:c r="AE79" s="30"/>
      <x:c r="AF79" s="30"/>
      <x:c r="AG79" s="61" t="str">
        <x:f>IF(B79="","",A79&amp;" — "&amp;B79&amp;" "&amp;C79&amp;IF(G79&lt;&gt;""," · born "&amp;TEXT(G79,"0"),""))</x:f>
      </x:c>
      <x:c r="AH79" t="str">
        <x:v>Add New</x:v>
      </x:c>
    </x:row>
    <x:row r="80">
      <x:c r="A80" s="57" t="str">
        <x:v>P069</x:v>
      </x:c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  <x:c r="S80" s="30"/>
      <x:c r="T80" s="30"/>
      <x:c r="U80" s="30"/>
      <x:c r="V80" s="30"/>
      <x:c r="W80" s="30"/>
      <x:c r="X80" s="30"/>
      <x:c r="Y80" s="30"/>
      <x:c r="Z80" s="30"/>
      <x:c r="AA80" s="30"/>
      <x:c r="AB80" s="30"/>
      <x:c r="AC80" s="30"/>
      <x:c r="AD80" s="30"/>
      <x:c r="AE80" s="30"/>
      <x:c r="AF80" s="30"/>
      <x:c r="AG80" s="61" t="str">
        <x:f>IF(B80="","",A80&amp;" — "&amp;B80&amp;" "&amp;C80&amp;IF(G80&lt;&gt;""," · born "&amp;TEXT(G80,"0"),""))</x:f>
      </x:c>
      <x:c r="AH80" t="str">
        <x:v>Add New</x:v>
      </x:c>
    </x:row>
    <x:row r="81">
      <x:c r="A81" s="57" t="str">
        <x:v>P070</x:v>
      </x:c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  <x:c r="S81" s="30"/>
      <x:c r="T81" s="30"/>
      <x:c r="U81" s="30"/>
      <x:c r="V81" s="30"/>
      <x:c r="W81" s="30"/>
      <x:c r="X81" s="30"/>
      <x:c r="Y81" s="30"/>
      <x:c r="Z81" s="30"/>
      <x:c r="AA81" s="30"/>
      <x:c r="AB81" s="30"/>
      <x:c r="AC81" s="30"/>
      <x:c r="AD81" s="30"/>
      <x:c r="AE81" s="30"/>
      <x:c r="AF81" s="30"/>
      <x:c r="AG81" s="61" t="str">
        <x:f>IF(B81="","",A81&amp;" — "&amp;B81&amp;" "&amp;C81&amp;IF(G81&lt;&gt;""," · born "&amp;TEXT(G81,"0"),""))</x:f>
      </x:c>
      <x:c r="AH81" t="str">
        <x:v>Add New</x:v>
      </x:c>
    </x:row>
    <x:row r="82">
      <x:c r="A82" s="57" t="str">
        <x:v>P071</x:v>
      </x:c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  <x:c r="S82" s="30"/>
      <x:c r="T82" s="30"/>
      <x:c r="U82" s="30"/>
      <x:c r="V82" s="30"/>
      <x:c r="W82" s="30"/>
      <x:c r="X82" s="30"/>
      <x:c r="Y82" s="30"/>
      <x:c r="Z82" s="30"/>
      <x:c r="AA82" s="30"/>
      <x:c r="AB82" s="30"/>
      <x:c r="AC82" s="30"/>
      <x:c r="AD82" s="30"/>
      <x:c r="AE82" s="30"/>
      <x:c r="AF82" s="30"/>
      <x:c r="AG82" s="61" t="str">
        <x:f>IF(B82="","",A82&amp;" — "&amp;B82&amp;" "&amp;C82&amp;IF(G82&lt;&gt;""," · born "&amp;TEXT(G82,"0"),""))</x:f>
      </x:c>
      <x:c r="AH82" t="str">
        <x:v>Add New</x:v>
      </x:c>
    </x:row>
    <x:row r="83">
      <x:c r="A83" s="57" t="str">
        <x:v>P072</x:v>
      </x:c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  <x:c r="S83" s="30"/>
      <x:c r="T83" s="30"/>
      <x:c r="U83" s="30"/>
      <x:c r="V83" s="30"/>
      <x:c r="W83" s="30"/>
      <x:c r="X83" s="30"/>
      <x:c r="Y83" s="30"/>
      <x:c r="Z83" s="30"/>
      <x:c r="AA83" s="30"/>
      <x:c r="AB83" s="30"/>
      <x:c r="AC83" s="30"/>
      <x:c r="AD83" s="30"/>
      <x:c r="AE83" s="30"/>
      <x:c r="AF83" s="30"/>
      <x:c r="AG83" s="61" t="str">
        <x:f>IF(B83="","",A83&amp;" — "&amp;B83&amp;" "&amp;C83&amp;IF(G83&lt;&gt;""," · born "&amp;TEXT(G83,"0"),""))</x:f>
      </x:c>
      <x:c r="AH83" t="str">
        <x:v>Add New</x:v>
      </x:c>
    </x:row>
    <x:row r="84">
      <x:c r="A84" s="57" t="str">
        <x:v>P073</x:v>
      </x:c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  <x:c r="S84" s="30"/>
      <x:c r="T84" s="30"/>
      <x:c r="U84" s="30"/>
      <x:c r="V84" s="30"/>
      <x:c r="W84" s="30"/>
      <x:c r="X84" s="30"/>
      <x:c r="Y84" s="30"/>
      <x:c r="Z84" s="30"/>
      <x:c r="AA84" s="30"/>
      <x:c r="AB84" s="30"/>
      <x:c r="AC84" s="30"/>
      <x:c r="AD84" s="30"/>
      <x:c r="AE84" s="30"/>
      <x:c r="AF84" s="30"/>
      <x:c r="AG84" s="61" t="str">
        <x:f>IF(B84="","",A84&amp;" — "&amp;B84&amp;" "&amp;C84&amp;IF(G84&lt;&gt;""," · born "&amp;TEXT(G84,"0"),""))</x:f>
      </x:c>
      <x:c r="AH84" t="str">
        <x:v>Add New</x:v>
      </x:c>
    </x:row>
    <x:row r="85">
      <x:c r="A85" s="57" t="str">
        <x:v>P074</x:v>
      </x:c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  <x:c r="S85" s="30"/>
      <x:c r="T85" s="30"/>
      <x:c r="U85" s="30"/>
      <x:c r="V85" s="30"/>
      <x:c r="W85" s="30"/>
      <x:c r="X85" s="30"/>
      <x:c r="Y85" s="30"/>
      <x:c r="Z85" s="30"/>
      <x:c r="AA85" s="30"/>
      <x:c r="AB85" s="30"/>
      <x:c r="AC85" s="30"/>
      <x:c r="AD85" s="30"/>
      <x:c r="AE85" s="30"/>
      <x:c r="AF85" s="30"/>
      <x:c r="AG85" s="61" t="str">
        <x:f>IF(B85="","",A85&amp;" — "&amp;B85&amp;" "&amp;C85&amp;IF(G85&lt;&gt;""," · born "&amp;TEXT(G85,"0"),""))</x:f>
      </x:c>
      <x:c r="AH85" t="str">
        <x:v>Add New</x:v>
      </x:c>
    </x:row>
    <x:row r="86">
      <x:c r="A86" s="57" t="str">
        <x:v>P075</x:v>
      </x:c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  <x:c r="S86" s="30"/>
      <x:c r="T86" s="30"/>
      <x:c r="U86" s="30"/>
      <x:c r="V86" s="30"/>
      <x:c r="W86" s="30"/>
      <x:c r="X86" s="30"/>
      <x:c r="Y86" s="30"/>
      <x:c r="Z86" s="30"/>
      <x:c r="AA86" s="30"/>
      <x:c r="AB86" s="30"/>
      <x:c r="AC86" s="30"/>
      <x:c r="AD86" s="30"/>
      <x:c r="AE86" s="30"/>
      <x:c r="AF86" s="30"/>
      <x:c r="AG86" s="61" t="str">
        <x:f>IF(B86="","",A86&amp;" — "&amp;B86&amp;" "&amp;C86&amp;IF(G86&lt;&gt;""," · born "&amp;TEXT(G86,"0"),""))</x:f>
      </x:c>
      <x:c r="AH86" t="str">
        <x:v>Add New</x:v>
      </x:c>
    </x:row>
    <x:row r="87">
      <x:c r="A87" s="57" t="str">
        <x:v>P076</x:v>
      </x:c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  <x:c r="S87" s="30"/>
      <x:c r="T87" s="30"/>
      <x:c r="U87" s="30"/>
      <x:c r="V87" s="30"/>
      <x:c r="W87" s="30"/>
      <x:c r="X87" s="30"/>
      <x:c r="Y87" s="30"/>
      <x:c r="Z87" s="30"/>
      <x:c r="AA87" s="30"/>
      <x:c r="AB87" s="30"/>
      <x:c r="AC87" s="30"/>
      <x:c r="AD87" s="30"/>
      <x:c r="AE87" s="30"/>
      <x:c r="AF87" s="30"/>
      <x:c r="AG87" s="61" t="str">
        <x:f>IF(B87="","",A87&amp;" — "&amp;B87&amp;" "&amp;C87&amp;IF(G87&lt;&gt;""," · born "&amp;TEXT(G87,"0"),""))</x:f>
      </x:c>
      <x:c r="AH87" t="str">
        <x:v>Add New</x:v>
      </x:c>
    </x:row>
    <x:row r="88">
      <x:c r="A88" s="57" t="str">
        <x:v>P077</x:v>
      </x:c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  <x:c r="S88" s="30"/>
      <x:c r="T88" s="30"/>
      <x:c r="U88" s="30"/>
      <x:c r="V88" s="30"/>
      <x:c r="W88" s="30"/>
      <x:c r="X88" s="30"/>
      <x:c r="Y88" s="30"/>
      <x:c r="Z88" s="30"/>
      <x:c r="AA88" s="30"/>
      <x:c r="AB88" s="30"/>
      <x:c r="AC88" s="30"/>
      <x:c r="AD88" s="30"/>
      <x:c r="AE88" s="30"/>
      <x:c r="AF88" s="30"/>
      <x:c r="AG88" s="61" t="str">
        <x:f>IF(B88="","",A88&amp;" — "&amp;B88&amp;" "&amp;C88&amp;IF(G88&lt;&gt;""," · born "&amp;TEXT(G88,"0"),""))</x:f>
      </x:c>
      <x:c r="AH88" t="str">
        <x:v>Add New</x:v>
      </x:c>
    </x:row>
    <x:row r="89">
      <x:c r="A89" s="57" t="str">
        <x:v>P078</x:v>
      </x:c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  <x:c r="S89" s="30"/>
      <x:c r="T89" s="30"/>
      <x:c r="U89" s="30"/>
      <x:c r="V89" s="30"/>
      <x:c r="W89" s="30"/>
      <x:c r="X89" s="30"/>
      <x:c r="Y89" s="30"/>
      <x:c r="Z89" s="30"/>
      <x:c r="AA89" s="30"/>
      <x:c r="AB89" s="30"/>
      <x:c r="AC89" s="30"/>
      <x:c r="AD89" s="30"/>
      <x:c r="AE89" s="30"/>
      <x:c r="AF89" s="30"/>
      <x:c r="AG89" s="61" t="str">
        <x:f>IF(B89="","",A89&amp;" — "&amp;B89&amp;" "&amp;C89&amp;IF(G89&lt;&gt;""," · born "&amp;TEXT(G89,"0"),""))</x:f>
      </x:c>
      <x:c r="AH89" t="str">
        <x:v>Add New</x:v>
      </x:c>
    </x:row>
    <x:row r="90">
      <x:c r="A90" s="57" t="str">
        <x:v>P079</x:v>
      </x:c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  <x:c r="S90" s="30"/>
      <x:c r="T90" s="30"/>
      <x:c r="U90" s="30"/>
      <x:c r="V90" s="30"/>
      <x:c r="W90" s="30"/>
      <x:c r="X90" s="30"/>
      <x:c r="Y90" s="30"/>
      <x:c r="Z90" s="30"/>
      <x:c r="AA90" s="30"/>
      <x:c r="AB90" s="30"/>
      <x:c r="AC90" s="30"/>
      <x:c r="AD90" s="30"/>
      <x:c r="AE90" s="30"/>
      <x:c r="AF90" s="30"/>
      <x:c r="AG90" s="61" t="str">
        <x:f>IF(B90="","",A90&amp;" — "&amp;B90&amp;" "&amp;C90&amp;IF(G90&lt;&gt;""," · born "&amp;TEXT(G90,"0"),""))</x:f>
      </x:c>
      <x:c r="AH90" t="str">
        <x:v>Add New</x:v>
      </x:c>
    </x:row>
    <x:row r="91">
      <x:c r="A91" s="57" t="str">
        <x:v>P080</x:v>
      </x:c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  <x:c r="S91" s="30"/>
      <x:c r="T91" s="30"/>
      <x:c r="U91" s="30"/>
      <x:c r="V91" s="30"/>
      <x:c r="W91" s="30"/>
      <x:c r="X91" s="30"/>
      <x:c r="Y91" s="30"/>
      <x:c r="Z91" s="30"/>
      <x:c r="AA91" s="30"/>
      <x:c r="AB91" s="30"/>
      <x:c r="AC91" s="30"/>
      <x:c r="AD91" s="30"/>
      <x:c r="AE91" s="30"/>
      <x:c r="AF91" s="30"/>
      <x:c r="AG91" s="61" t="str">
        <x:f>IF(B91="","",A91&amp;" — "&amp;B91&amp;" "&amp;C91&amp;IF(G91&lt;&gt;""," · born "&amp;TEXT(G91,"0"),""))</x:f>
      </x:c>
      <x:c r="AH91" t="str">
        <x:v>Add New</x:v>
      </x:c>
    </x:row>
    <x:row r="92">
      <x:c r="A92" s="57" t="str">
        <x:v>P081</x:v>
      </x:c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  <x:c r="S92" s="30"/>
      <x:c r="T92" s="30"/>
      <x:c r="U92" s="30"/>
      <x:c r="V92" s="30"/>
      <x:c r="W92" s="30"/>
      <x:c r="X92" s="30"/>
      <x:c r="Y92" s="30"/>
      <x:c r="Z92" s="30"/>
      <x:c r="AA92" s="30"/>
      <x:c r="AB92" s="30"/>
      <x:c r="AC92" s="30"/>
      <x:c r="AD92" s="30"/>
      <x:c r="AE92" s="30"/>
      <x:c r="AF92" s="30"/>
      <x:c r="AG92" s="61" t="str">
        <x:f>IF(B92="","",A92&amp;" — "&amp;B92&amp;" "&amp;C92&amp;IF(G92&lt;&gt;""," · born "&amp;TEXT(G92,"0"),""))</x:f>
      </x:c>
      <x:c r="AH92" t="str">
        <x:v>Add New</x:v>
      </x:c>
    </x:row>
    <x:row r="93">
      <x:c r="A93" s="57" t="str">
        <x:v>P082</x:v>
      </x:c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  <x:c r="S93" s="30"/>
      <x:c r="T93" s="30"/>
      <x:c r="U93" s="30"/>
      <x:c r="V93" s="30"/>
      <x:c r="W93" s="30"/>
      <x:c r="X93" s="30"/>
      <x:c r="Y93" s="30"/>
      <x:c r="Z93" s="30"/>
      <x:c r="AA93" s="30"/>
      <x:c r="AB93" s="30"/>
      <x:c r="AC93" s="30"/>
      <x:c r="AD93" s="30"/>
      <x:c r="AE93" s="30"/>
      <x:c r="AF93" s="30"/>
      <x:c r="AG93" s="61" t="str">
        <x:f>IF(B93="","",A93&amp;" — "&amp;B93&amp;" "&amp;C93&amp;IF(G93&lt;&gt;""," · born "&amp;TEXT(G93,"0"),""))</x:f>
      </x:c>
      <x:c r="AH93" t="str">
        <x:v>Add New</x:v>
      </x:c>
    </x:row>
    <x:row r="94">
      <x:c r="A94" s="57" t="str">
        <x:v>P083</x:v>
      </x:c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  <x:c r="S94" s="30"/>
      <x:c r="T94" s="30"/>
      <x:c r="U94" s="30"/>
      <x:c r="V94" s="30"/>
      <x:c r="W94" s="30"/>
      <x:c r="X94" s="30"/>
      <x:c r="Y94" s="30"/>
      <x:c r="Z94" s="30"/>
      <x:c r="AA94" s="30"/>
      <x:c r="AB94" s="30"/>
      <x:c r="AC94" s="30"/>
      <x:c r="AD94" s="30"/>
      <x:c r="AE94" s="30"/>
      <x:c r="AF94" s="30"/>
      <x:c r="AG94" s="61" t="str">
        <x:f>IF(B94="","",A94&amp;" — "&amp;B94&amp;" "&amp;C94&amp;IF(G94&lt;&gt;""," · born "&amp;TEXT(G94,"0"),""))</x:f>
      </x:c>
      <x:c r="AH94" t="str">
        <x:v>Add New</x:v>
      </x:c>
    </x:row>
    <x:row r="95">
      <x:c r="A95" s="57" t="str">
        <x:v>P084</x:v>
      </x:c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  <x:c r="S95" s="30"/>
      <x:c r="T95" s="30"/>
      <x:c r="U95" s="30"/>
      <x:c r="V95" s="30"/>
      <x:c r="W95" s="30"/>
      <x:c r="X95" s="30"/>
      <x:c r="Y95" s="30"/>
      <x:c r="Z95" s="30"/>
      <x:c r="AA95" s="30"/>
      <x:c r="AB95" s="30"/>
      <x:c r="AC95" s="30"/>
      <x:c r="AD95" s="30"/>
      <x:c r="AE95" s="30"/>
      <x:c r="AF95" s="30"/>
      <x:c r="AG95" s="61" t="str">
        <x:f>IF(B95="","",A95&amp;" — "&amp;B95&amp;" "&amp;C95&amp;IF(G95&lt;&gt;""," · born "&amp;TEXT(G95,"0"),""))</x:f>
      </x:c>
      <x:c r="AH95" t="str">
        <x:v>Add New</x:v>
      </x:c>
    </x:row>
    <x:row r="96">
      <x:c r="A96" s="57" t="str">
        <x:v>P085</x:v>
      </x:c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  <x:c r="S96" s="30"/>
      <x:c r="T96" s="30"/>
      <x:c r="U96" s="30"/>
      <x:c r="V96" s="30"/>
      <x:c r="W96" s="30"/>
      <x:c r="X96" s="30"/>
      <x:c r="Y96" s="30"/>
      <x:c r="Z96" s="30"/>
      <x:c r="AA96" s="30"/>
      <x:c r="AB96" s="30"/>
      <x:c r="AC96" s="30"/>
      <x:c r="AD96" s="30"/>
      <x:c r="AE96" s="30"/>
      <x:c r="AF96" s="30"/>
      <x:c r="AG96" s="61" t="str">
        <x:f>IF(B96="","",A96&amp;" — "&amp;B96&amp;" "&amp;C96&amp;IF(G96&lt;&gt;""," · born "&amp;TEXT(G96,"0"),""))</x:f>
      </x:c>
      <x:c r="AH96" t="str">
        <x:v>Add New</x:v>
      </x:c>
    </x:row>
    <x:row r="97">
      <x:c r="A97" s="57" t="str">
        <x:v>P086</x:v>
      </x:c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  <x:c r="S97" s="30"/>
      <x:c r="T97" s="30"/>
      <x:c r="U97" s="30"/>
      <x:c r="V97" s="30"/>
      <x:c r="W97" s="30"/>
      <x:c r="X97" s="30"/>
      <x:c r="Y97" s="30"/>
      <x:c r="Z97" s="30"/>
      <x:c r="AA97" s="30"/>
      <x:c r="AB97" s="30"/>
      <x:c r="AC97" s="30"/>
      <x:c r="AD97" s="30"/>
      <x:c r="AE97" s="30"/>
      <x:c r="AF97" s="30"/>
      <x:c r="AG97" s="61" t="str">
        <x:f>IF(B97="","",A97&amp;" — "&amp;B97&amp;" "&amp;C97&amp;IF(G97&lt;&gt;""," · born "&amp;TEXT(G97,"0"),""))</x:f>
      </x:c>
      <x:c r="AH97" t="str">
        <x:v>Add New</x:v>
      </x:c>
    </x:row>
    <x:row r="98">
      <x:c r="A98" s="57" t="str">
        <x:v>P087</x:v>
      </x:c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  <x:c r="S98" s="30"/>
      <x:c r="T98" s="30"/>
      <x:c r="U98" s="30"/>
      <x:c r="V98" s="30"/>
      <x:c r="W98" s="30"/>
      <x:c r="X98" s="30"/>
      <x:c r="Y98" s="30"/>
      <x:c r="Z98" s="30"/>
      <x:c r="AA98" s="30"/>
      <x:c r="AB98" s="30"/>
      <x:c r="AC98" s="30"/>
      <x:c r="AD98" s="30"/>
      <x:c r="AE98" s="30"/>
      <x:c r="AF98" s="30"/>
      <x:c r="AG98" s="61" t="str">
        <x:f>IF(B98="","",A98&amp;" — "&amp;B98&amp;" "&amp;C98&amp;IF(G98&lt;&gt;""," · born "&amp;TEXT(G98,"0"),""))</x:f>
      </x:c>
      <x:c r="AH98" t="str">
        <x:v>Add New</x:v>
      </x:c>
    </x:row>
    <x:row r="99">
      <x:c r="A99" s="57" t="str">
        <x:v>P088</x:v>
      </x:c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  <x:c r="S99" s="30"/>
      <x:c r="T99" s="30"/>
      <x:c r="U99" s="30"/>
      <x:c r="V99" s="30"/>
      <x:c r="W99" s="30"/>
      <x:c r="X99" s="30"/>
      <x:c r="Y99" s="30"/>
      <x:c r="Z99" s="30"/>
      <x:c r="AA99" s="30"/>
      <x:c r="AB99" s="30"/>
      <x:c r="AC99" s="30"/>
      <x:c r="AD99" s="30"/>
      <x:c r="AE99" s="30"/>
      <x:c r="AF99" s="30"/>
      <x:c r="AG99" s="61" t="str">
        <x:f>IF(B99="","",A99&amp;" — "&amp;B99&amp;" "&amp;C99&amp;IF(G99&lt;&gt;""," · born "&amp;TEXT(G99,"0"),""))</x:f>
      </x:c>
      <x:c r="AH99" t="str">
        <x:v>Add New</x:v>
      </x:c>
    </x:row>
    <x:row r="100">
      <x:c r="A100" s="57" t="str">
        <x:v>P089</x:v>
      </x:c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  <x:c r="S100" s="30"/>
      <x:c r="T100" s="30"/>
      <x:c r="U100" s="30"/>
      <x:c r="V100" s="30"/>
      <x:c r="W100" s="30"/>
      <x:c r="X100" s="30"/>
      <x:c r="Y100" s="30"/>
      <x:c r="Z100" s="30"/>
      <x:c r="AA100" s="30"/>
      <x:c r="AB100" s="30"/>
      <x:c r="AC100" s="30"/>
      <x:c r="AD100" s="30"/>
      <x:c r="AE100" s="30"/>
      <x:c r="AF100" s="30"/>
      <x:c r="AG100" s="61" t="str">
        <x:f>IF(B100="","",A100&amp;" — "&amp;B100&amp;" "&amp;C100&amp;IF(G100&lt;&gt;""," · born "&amp;TEXT(G100,"0"),""))</x:f>
      </x:c>
      <x:c r="AH100" t="str">
        <x:v>Add New</x:v>
      </x:c>
    </x:row>
    <x:row r="101">
      <x:c r="A101" s="57" t="str">
        <x:v>P090</x:v>
      </x:c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  <x:c r="S101" s="30"/>
      <x:c r="T101" s="30"/>
      <x:c r="U101" s="30"/>
      <x:c r="V101" s="30"/>
      <x:c r="W101" s="30"/>
      <x:c r="X101" s="30"/>
      <x:c r="Y101" s="30"/>
      <x:c r="Z101" s="30"/>
      <x:c r="AA101" s="30"/>
      <x:c r="AB101" s="30"/>
      <x:c r="AC101" s="30"/>
      <x:c r="AD101" s="30"/>
      <x:c r="AE101" s="30"/>
      <x:c r="AF101" s="30"/>
      <x:c r="AG101" s="61" t="str">
        <x:f>IF(B101="","",A101&amp;" — "&amp;B101&amp;" "&amp;C101&amp;IF(G101&lt;&gt;""," · born "&amp;TEXT(G101,"0"),""))</x:f>
      </x:c>
      <x:c r="AH101" t="str">
        <x:v>Add New</x:v>
      </x:c>
    </x:row>
    <x:row r="102">
      <x:c r="A102" s="57" t="str">
        <x:v>P091</x:v>
      </x:c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  <x:c r="S102" s="30"/>
      <x:c r="T102" s="30"/>
      <x:c r="U102" s="30"/>
      <x:c r="V102" s="30"/>
      <x:c r="W102" s="30"/>
      <x:c r="X102" s="30"/>
      <x:c r="Y102" s="30"/>
      <x:c r="Z102" s="30"/>
      <x:c r="AA102" s="30"/>
      <x:c r="AB102" s="30"/>
      <x:c r="AC102" s="30"/>
      <x:c r="AD102" s="30"/>
      <x:c r="AE102" s="30"/>
      <x:c r="AF102" s="30"/>
      <x:c r="AG102" s="61" t="str">
        <x:f>IF(B102="","",A102&amp;" — "&amp;B102&amp;" "&amp;C102&amp;IF(G102&lt;&gt;""," · born "&amp;TEXT(G102,"0"),""))</x:f>
      </x:c>
      <x:c r="AH102" t="str">
        <x:v>Add New</x:v>
      </x:c>
    </x:row>
    <x:row r="103">
      <x:c r="A103" s="57" t="str">
        <x:v>P092</x:v>
      </x:c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  <x:c r="S103" s="30"/>
      <x:c r="T103" s="30"/>
      <x:c r="U103" s="30"/>
      <x:c r="V103" s="30"/>
      <x:c r="W103" s="30"/>
      <x:c r="X103" s="30"/>
      <x:c r="Y103" s="30"/>
      <x:c r="Z103" s="30"/>
      <x:c r="AA103" s="30"/>
      <x:c r="AB103" s="30"/>
      <x:c r="AC103" s="30"/>
      <x:c r="AD103" s="30"/>
      <x:c r="AE103" s="30"/>
      <x:c r="AF103" s="30"/>
      <x:c r="AG103" s="61" t="str">
        <x:f>IF(B103="","",A103&amp;" — "&amp;B103&amp;" "&amp;C103&amp;IF(G103&lt;&gt;""," · born "&amp;TEXT(G103,"0"),""))</x:f>
      </x:c>
      <x:c r="AH103" t="str">
        <x:v>Add New</x:v>
      </x:c>
    </x:row>
    <x:row r="104">
      <x:c r="A104" s="57" t="str">
        <x:v>P093</x:v>
      </x:c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  <x:c r="S104" s="30"/>
      <x:c r="T104" s="30"/>
      <x:c r="U104" s="30"/>
      <x:c r="V104" s="30"/>
      <x:c r="W104" s="30"/>
      <x:c r="X104" s="30"/>
      <x:c r="Y104" s="30"/>
      <x:c r="Z104" s="30"/>
      <x:c r="AA104" s="30"/>
      <x:c r="AB104" s="30"/>
      <x:c r="AC104" s="30"/>
      <x:c r="AD104" s="30"/>
      <x:c r="AE104" s="30"/>
      <x:c r="AF104" s="30"/>
      <x:c r="AG104" s="61" t="str">
        <x:f>IF(B104="","",A104&amp;" — "&amp;B104&amp;" "&amp;C104&amp;IF(G104&lt;&gt;""," · born "&amp;TEXT(G104,"0"),""))</x:f>
      </x:c>
      <x:c r="AH104" t="str">
        <x:v>Add New</x:v>
      </x:c>
    </x:row>
    <x:row r="105">
      <x:c r="A105" s="57" t="str">
        <x:v>P094</x:v>
      </x:c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  <x:c r="S105" s="30"/>
      <x:c r="T105" s="30"/>
      <x:c r="U105" s="30"/>
      <x:c r="V105" s="30"/>
      <x:c r="W105" s="30"/>
      <x:c r="X105" s="30"/>
      <x:c r="Y105" s="30"/>
      <x:c r="Z105" s="30"/>
      <x:c r="AA105" s="30"/>
      <x:c r="AB105" s="30"/>
      <x:c r="AC105" s="30"/>
      <x:c r="AD105" s="30"/>
      <x:c r="AE105" s="30"/>
      <x:c r="AF105" s="30"/>
      <x:c r="AG105" s="61" t="str">
        <x:f>IF(B105="","",A105&amp;" — "&amp;B105&amp;" "&amp;C105&amp;IF(G105&lt;&gt;""," · born "&amp;TEXT(G105,"0"),""))</x:f>
      </x:c>
      <x:c r="AH105" t="str">
        <x:v>Add New</x:v>
      </x:c>
    </x:row>
    <x:row r="106">
      <x:c r="A106" s="57" t="str">
        <x:v>P095</x:v>
      </x:c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  <x:c r="S106" s="30"/>
      <x:c r="T106" s="30"/>
      <x:c r="U106" s="30"/>
      <x:c r="V106" s="30"/>
      <x:c r="W106" s="30"/>
      <x:c r="X106" s="30"/>
      <x:c r="Y106" s="30"/>
      <x:c r="Z106" s="30"/>
      <x:c r="AA106" s="30"/>
      <x:c r="AB106" s="30"/>
      <x:c r="AC106" s="30"/>
      <x:c r="AD106" s="30"/>
      <x:c r="AE106" s="30"/>
      <x:c r="AF106" s="30"/>
      <x:c r="AG106" s="61" t="str">
        <x:f>IF(B106="","",A106&amp;" — "&amp;B106&amp;" "&amp;C106&amp;IF(G106&lt;&gt;""," · born "&amp;TEXT(G106,"0"),""))</x:f>
      </x:c>
      <x:c r="AH106" t="str">
        <x:v>Add New</x:v>
      </x:c>
    </x:row>
    <x:row r="107">
      <x:c r="A107" s="57" t="str">
        <x:v>P096</x:v>
      </x:c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  <x:c r="S107" s="30"/>
      <x:c r="T107" s="30"/>
      <x:c r="U107" s="30"/>
      <x:c r="V107" s="30"/>
      <x:c r="W107" s="30"/>
      <x:c r="X107" s="30"/>
      <x:c r="Y107" s="30"/>
      <x:c r="Z107" s="30"/>
      <x:c r="AA107" s="30"/>
      <x:c r="AB107" s="30"/>
      <x:c r="AC107" s="30"/>
      <x:c r="AD107" s="30"/>
      <x:c r="AE107" s="30"/>
      <x:c r="AF107" s="30"/>
      <x:c r="AG107" s="61" t="str">
        <x:f>IF(B107="","",A107&amp;" — "&amp;B107&amp;" "&amp;C107&amp;IF(G107&lt;&gt;""," · born "&amp;TEXT(G107,"0"),""))</x:f>
      </x:c>
      <x:c r="AH107" t="str">
        <x:v>Add New</x:v>
      </x:c>
    </x:row>
    <x:row r="108">
      <x:c r="A108" s="57" t="str">
        <x:v>P097</x:v>
      </x:c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  <x:c r="S108" s="30"/>
      <x:c r="T108" s="30"/>
      <x:c r="U108" s="30"/>
      <x:c r="V108" s="30"/>
      <x:c r="W108" s="30"/>
      <x:c r="X108" s="30"/>
      <x:c r="Y108" s="30"/>
      <x:c r="Z108" s="30"/>
      <x:c r="AA108" s="30"/>
      <x:c r="AB108" s="30"/>
      <x:c r="AC108" s="30"/>
      <x:c r="AD108" s="30"/>
      <x:c r="AE108" s="30"/>
      <x:c r="AF108" s="30"/>
      <x:c r="AG108" s="61" t="str">
        <x:f>IF(B108="","",A108&amp;" — "&amp;B108&amp;" "&amp;C108&amp;IF(G108&lt;&gt;""," · born "&amp;TEXT(G108,"0"),""))</x:f>
      </x:c>
      <x:c r="AH108" t="str">
        <x:v>Add New</x:v>
      </x:c>
    </x:row>
    <x:row r="109">
      <x:c r="A109" s="57" t="str">
        <x:v>P098</x:v>
      </x:c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  <x:c r="S109" s="30"/>
      <x:c r="T109" s="30"/>
      <x:c r="U109" s="30"/>
      <x:c r="V109" s="30"/>
      <x:c r="W109" s="30"/>
      <x:c r="X109" s="30"/>
      <x:c r="Y109" s="30"/>
      <x:c r="Z109" s="30"/>
      <x:c r="AA109" s="30"/>
      <x:c r="AB109" s="30"/>
      <x:c r="AC109" s="30"/>
      <x:c r="AD109" s="30"/>
      <x:c r="AE109" s="30"/>
      <x:c r="AF109" s="30"/>
      <x:c r="AG109" s="61" t="str">
        <x:f>IF(B109="","",A109&amp;" — "&amp;B109&amp;" "&amp;C109&amp;IF(G109&lt;&gt;""," · born "&amp;TEXT(G109,"0"),""))</x:f>
      </x:c>
      <x:c r="AH109" t="str">
        <x:v>Add New</x:v>
      </x:c>
    </x:row>
    <x:row r="110">
      <x:c r="A110" s="57" t="str">
        <x:v>P099</x:v>
      </x:c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  <x:c r="S110" s="30"/>
      <x:c r="T110" s="30"/>
      <x:c r="U110" s="30"/>
      <x:c r="V110" s="30"/>
      <x:c r="W110" s="30"/>
      <x:c r="X110" s="30"/>
      <x:c r="Y110" s="30"/>
      <x:c r="Z110" s="30"/>
      <x:c r="AA110" s="30"/>
      <x:c r="AB110" s="30"/>
      <x:c r="AC110" s="30"/>
      <x:c r="AD110" s="30"/>
      <x:c r="AE110" s="30"/>
      <x:c r="AF110" s="30"/>
      <x:c r="AG110" s="61" t="str">
        <x:f>IF(B110="","",A110&amp;" — "&amp;B110&amp;" "&amp;C110&amp;IF(G110&lt;&gt;""," · born "&amp;TEXT(G110,"0"),""))</x:f>
      </x:c>
      <x:c r="AH110" t="str">
        <x:v>Add New</x:v>
      </x:c>
    </x:row>
    <x:row r="111">
      <x:c r="A111" s="57" t="str">
        <x:v>P100</x:v>
      </x:c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  <x:c r="S111" s="30"/>
      <x:c r="T111" s="30"/>
      <x:c r="U111" s="30"/>
      <x:c r="V111" s="30"/>
      <x:c r="W111" s="30"/>
      <x:c r="X111" s="30"/>
      <x:c r="Y111" s="30"/>
      <x:c r="Z111" s="30"/>
      <x:c r="AA111" s="30"/>
      <x:c r="AB111" s="30"/>
      <x:c r="AC111" s="30"/>
      <x:c r="AD111" s="30"/>
      <x:c r="AE111" s="30"/>
      <x:c r="AF111" s="30"/>
      <x:c r="AG111" s="61" t="str">
        <x:f>IF(B111="","",A111&amp;" — "&amp;B111&amp;" "&amp;C111&amp;IF(G111&lt;&gt;""," · born "&amp;TEXT(G111,"0"),""))</x:f>
      </x:c>
      <x:c r="AH111" t="str">
        <x:v>Add New</x:v>
      </x:c>
    </x:row>
    <x:row r="112">
      <x:c r="A112" s="57" t="str">
        <x:v>P101</x:v>
      </x:c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  <x:c r="S112" s="30"/>
      <x:c r="T112" s="30"/>
      <x:c r="U112" s="30"/>
      <x:c r="V112" s="30"/>
      <x:c r="W112" s="30"/>
      <x:c r="X112" s="30"/>
      <x:c r="Y112" s="30"/>
      <x:c r="Z112" s="30"/>
      <x:c r="AA112" s="30"/>
      <x:c r="AB112" s="30"/>
      <x:c r="AC112" s="30"/>
      <x:c r="AD112" s="30"/>
      <x:c r="AE112" s="30"/>
      <x:c r="AF112" s="30"/>
      <x:c r="AG112" s="61" t="str">
        <x:f>IF(B112="","",A112&amp;" — "&amp;B112&amp;" "&amp;C112&amp;IF(G112&lt;&gt;""," · born "&amp;TEXT(G112,"0"),""))</x:f>
      </x:c>
      <x:c r="AH112" t="str">
        <x:v>Add New</x:v>
      </x:c>
    </x:row>
    <x:row r="113">
      <x:c r="A113" s="57" t="str">
        <x:v>P102</x:v>
      </x:c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  <x:c r="S113" s="30"/>
      <x:c r="T113" s="30"/>
      <x:c r="U113" s="30"/>
      <x:c r="V113" s="30"/>
      <x:c r="W113" s="30"/>
      <x:c r="X113" s="30"/>
      <x:c r="Y113" s="30"/>
      <x:c r="Z113" s="30"/>
      <x:c r="AA113" s="30"/>
      <x:c r="AB113" s="30"/>
      <x:c r="AC113" s="30"/>
      <x:c r="AD113" s="30"/>
      <x:c r="AE113" s="30"/>
      <x:c r="AF113" s="30"/>
      <x:c r="AG113" s="61" t="str">
        <x:f>IF(B113="","",A113&amp;" — "&amp;B113&amp;" "&amp;C113&amp;IF(G113&lt;&gt;""," · born "&amp;TEXT(G113,"0"),""))</x:f>
      </x:c>
      <x:c r="AH113" t="str">
        <x:v>Add New</x:v>
      </x:c>
    </x:row>
    <x:row r="114">
      <x:c r="A114" s="57" t="str">
        <x:v>P103</x:v>
      </x:c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  <x:c r="S114" s="30"/>
      <x:c r="T114" s="30"/>
      <x:c r="U114" s="30"/>
      <x:c r="V114" s="30"/>
      <x:c r="W114" s="30"/>
      <x:c r="X114" s="30"/>
      <x:c r="Y114" s="30"/>
      <x:c r="Z114" s="30"/>
      <x:c r="AA114" s="30"/>
      <x:c r="AB114" s="30"/>
      <x:c r="AC114" s="30"/>
      <x:c r="AD114" s="30"/>
      <x:c r="AE114" s="30"/>
      <x:c r="AF114" s="30"/>
      <x:c r="AG114" s="61" t="str">
        <x:f>IF(B114="","",A114&amp;" — "&amp;B114&amp;" "&amp;C114&amp;IF(G114&lt;&gt;""," · born "&amp;TEXT(G114,"0"),""))</x:f>
      </x:c>
      <x:c r="AH114" t="str">
        <x:v>Add New</x:v>
      </x:c>
    </x:row>
    <x:row r="115">
      <x:c r="A115" s="57" t="str">
        <x:v>P104</x:v>
      </x:c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  <x:c r="S115" s="30"/>
      <x:c r="T115" s="30"/>
      <x:c r="U115" s="30"/>
      <x:c r="V115" s="30"/>
      <x:c r="W115" s="30"/>
      <x:c r="X115" s="30"/>
      <x:c r="Y115" s="30"/>
      <x:c r="Z115" s="30"/>
      <x:c r="AA115" s="30"/>
      <x:c r="AB115" s="30"/>
      <x:c r="AC115" s="30"/>
      <x:c r="AD115" s="30"/>
      <x:c r="AE115" s="30"/>
      <x:c r="AF115" s="30"/>
      <x:c r="AG115" s="61" t="str">
        <x:f>IF(B115="","",A115&amp;" — "&amp;B115&amp;" "&amp;C115&amp;IF(G115&lt;&gt;""," · born "&amp;TEXT(G115,"0"),""))</x:f>
      </x:c>
      <x:c r="AH115" t="str">
        <x:v>Add New</x:v>
      </x:c>
    </x:row>
    <x:row r="116">
      <x:c r="A116" s="57" t="str">
        <x:v>P105</x:v>
      </x:c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  <x:c r="S116" s="30"/>
      <x:c r="T116" s="30"/>
      <x:c r="U116" s="30"/>
      <x:c r="V116" s="30"/>
      <x:c r="W116" s="30"/>
      <x:c r="X116" s="30"/>
      <x:c r="Y116" s="30"/>
      <x:c r="Z116" s="30"/>
      <x:c r="AA116" s="30"/>
      <x:c r="AB116" s="30"/>
      <x:c r="AC116" s="30"/>
      <x:c r="AD116" s="30"/>
      <x:c r="AE116" s="30"/>
      <x:c r="AF116" s="30"/>
      <x:c r="AG116" s="61" t="str">
        <x:f>IF(B116="","",A116&amp;" — "&amp;B116&amp;" "&amp;C116&amp;IF(G116&lt;&gt;""," · born "&amp;TEXT(G116,"0"),""))</x:f>
      </x:c>
      <x:c r="AH116" t="str">
        <x:v>Add New</x:v>
      </x:c>
    </x:row>
    <x:row r="117">
      <x:c r="A117" s="57" t="str">
        <x:v>P106</x:v>
      </x:c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  <x:c r="S117" s="30"/>
      <x:c r="T117" s="30"/>
      <x:c r="U117" s="30"/>
      <x:c r="V117" s="30"/>
      <x:c r="W117" s="30"/>
      <x:c r="X117" s="30"/>
      <x:c r="Y117" s="30"/>
      <x:c r="Z117" s="30"/>
      <x:c r="AA117" s="30"/>
      <x:c r="AB117" s="30"/>
      <x:c r="AC117" s="30"/>
      <x:c r="AD117" s="30"/>
      <x:c r="AE117" s="30"/>
      <x:c r="AF117" s="30"/>
      <x:c r="AG117" s="61" t="str">
        <x:f>IF(B117="","",A117&amp;" — "&amp;B117&amp;" "&amp;C117&amp;IF(G117&lt;&gt;""," · born "&amp;TEXT(G117,"0"),""))</x:f>
      </x:c>
      <x:c r="AH117" t="str">
        <x:v>Add New</x:v>
      </x:c>
    </x:row>
    <x:row r="118">
      <x:c r="A118" s="57" t="str">
        <x:v>P107</x:v>
      </x:c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  <x:c r="S118" s="30"/>
      <x:c r="T118" s="30"/>
      <x:c r="U118" s="30"/>
      <x:c r="V118" s="30"/>
      <x:c r="W118" s="30"/>
      <x:c r="X118" s="30"/>
      <x:c r="Y118" s="30"/>
      <x:c r="Z118" s="30"/>
      <x:c r="AA118" s="30"/>
      <x:c r="AB118" s="30"/>
      <x:c r="AC118" s="30"/>
      <x:c r="AD118" s="30"/>
      <x:c r="AE118" s="30"/>
      <x:c r="AF118" s="30"/>
      <x:c r="AG118" s="61" t="str">
        <x:f>IF(B118="","",A118&amp;" — "&amp;B118&amp;" "&amp;C118&amp;IF(G118&lt;&gt;""," · born "&amp;TEXT(G118,"0"),""))</x:f>
      </x:c>
      <x:c r="AH118" t="str">
        <x:v>Add New</x:v>
      </x:c>
    </x:row>
    <x:row r="119">
      <x:c r="A119" s="57" t="str">
        <x:v>P108</x:v>
      </x:c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  <x:c r="S119" s="30"/>
      <x:c r="T119" s="30"/>
      <x:c r="U119" s="30"/>
      <x:c r="V119" s="30"/>
      <x:c r="W119" s="30"/>
      <x:c r="X119" s="30"/>
      <x:c r="Y119" s="30"/>
      <x:c r="Z119" s="30"/>
      <x:c r="AA119" s="30"/>
      <x:c r="AB119" s="30"/>
      <x:c r="AC119" s="30"/>
      <x:c r="AD119" s="30"/>
      <x:c r="AE119" s="30"/>
      <x:c r="AF119" s="30"/>
      <x:c r="AG119" s="61" t="str">
        <x:f>IF(B119="","",A119&amp;" — "&amp;B119&amp;" "&amp;C119&amp;IF(G119&lt;&gt;""," · born "&amp;TEXT(G119,"0"),""))</x:f>
      </x:c>
      <x:c r="AH119" t="str">
        <x:v>Add New</x:v>
      </x:c>
    </x:row>
    <x:row r="120">
      <x:c r="A120" s="57" t="str">
        <x:v>P109</x:v>
      </x:c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  <x:c r="S120" s="30"/>
      <x:c r="T120" s="30"/>
      <x:c r="U120" s="30"/>
      <x:c r="V120" s="30"/>
      <x:c r="W120" s="30"/>
      <x:c r="X120" s="30"/>
      <x:c r="Y120" s="30"/>
      <x:c r="Z120" s="30"/>
      <x:c r="AA120" s="30"/>
      <x:c r="AB120" s="30"/>
      <x:c r="AC120" s="30"/>
      <x:c r="AD120" s="30"/>
      <x:c r="AE120" s="30"/>
      <x:c r="AF120" s="30"/>
      <x:c r="AG120" s="61" t="str">
        <x:f>IF(B120="","",A120&amp;" — "&amp;B120&amp;" "&amp;C120&amp;IF(G120&lt;&gt;""," · born "&amp;TEXT(G120,"0"),""))</x:f>
      </x:c>
      <x:c r="AH120" t="str">
        <x:v>Add New</x:v>
      </x:c>
    </x:row>
    <x:row r="121">
      <x:c r="A121" s="57" t="str">
        <x:v>P110</x:v>
      </x:c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  <x:c r="S121" s="30"/>
      <x:c r="T121" s="30"/>
      <x:c r="U121" s="30"/>
      <x:c r="V121" s="30"/>
      <x:c r="W121" s="30"/>
      <x:c r="X121" s="30"/>
      <x:c r="Y121" s="30"/>
      <x:c r="Z121" s="30"/>
      <x:c r="AA121" s="30"/>
      <x:c r="AB121" s="30"/>
      <x:c r="AC121" s="30"/>
      <x:c r="AD121" s="30"/>
      <x:c r="AE121" s="30"/>
      <x:c r="AF121" s="30"/>
      <x:c r="AG121" s="61" t="str">
        <x:f>IF(B121="","",A121&amp;" — "&amp;B121&amp;" "&amp;C121&amp;IF(G121&lt;&gt;""," · born "&amp;TEXT(G121,"0"),""))</x:f>
      </x:c>
      <x:c r="AH121" t="str">
        <x:v>Add New</x:v>
      </x:c>
    </x:row>
    <x:row r="122">
      <x:c r="A122" s="57" t="str">
        <x:v>P111</x:v>
      </x:c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  <x:c r="S122" s="30"/>
      <x:c r="T122" s="30"/>
      <x:c r="U122" s="30"/>
      <x:c r="V122" s="30"/>
      <x:c r="W122" s="30"/>
      <x:c r="X122" s="30"/>
      <x:c r="Y122" s="30"/>
      <x:c r="Z122" s="30"/>
      <x:c r="AA122" s="30"/>
      <x:c r="AB122" s="30"/>
      <x:c r="AC122" s="30"/>
      <x:c r="AD122" s="30"/>
      <x:c r="AE122" s="30"/>
      <x:c r="AF122" s="30"/>
      <x:c r="AG122" s="61" t="str">
        <x:f>IF(B122="","",A122&amp;" — "&amp;B122&amp;" "&amp;C122&amp;IF(G122&lt;&gt;""," · born "&amp;TEXT(G122,"0"),""))</x:f>
      </x:c>
      <x:c r="AH122" t="str">
        <x:v>Add New</x:v>
      </x:c>
    </x:row>
    <x:row r="123">
      <x:c r="A123" s="57" t="str">
        <x:v>P112</x:v>
      </x:c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  <x:c r="S123" s="30"/>
      <x:c r="T123" s="30"/>
      <x:c r="U123" s="30"/>
      <x:c r="V123" s="30"/>
      <x:c r="W123" s="30"/>
      <x:c r="X123" s="30"/>
      <x:c r="Y123" s="30"/>
      <x:c r="Z123" s="30"/>
      <x:c r="AA123" s="30"/>
      <x:c r="AB123" s="30"/>
      <x:c r="AC123" s="30"/>
      <x:c r="AD123" s="30"/>
      <x:c r="AE123" s="30"/>
      <x:c r="AF123" s="30"/>
      <x:c r="AG123" s="61" t="str">
        <x:f>IF(B123="","",A123&amp;" — "&amp;B123&amp;" "&amp;C123&amp;IF(G123&lt;&gt;""," · born "&amp;TEXT(G123,"0"),""))</x:f>
      </x:c>
      <x:c r="AH123" t="str">
        <x:v>Add New</x:v>
      </x:c>
    </x:row>
    <x:row r="124">
      <x:c r="A124" s="57" t="str">
        <x:v>P113</x:v>
      </x:c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  <x:c r="S124" s="30"/>
      <x:c r="T124" s="30"/>
      <x:c r="U124" s="30"/>
      <x:c r="V124" s="30"/>
      <x:c r="W124" s="30"/>
      <x:c r="X124" s="30"/>
      <x:c r="Y124" s="30"/>
      <x:c r="Z124" s="30"/>
      <x:c r="AA124" s="30"/>
      <x:c r="AB124" s="30"/>
      <x:c r="AC124" s="30"/>
      <x:c r="AD124" s="30"/>
      <x:c r="AE124" s="30"/>
      <x:c r="AF124" s="30"/>
      <x:c r="AG124" s="61" t="str">
        <x:f>IF(B124="","",A124&amp;" — "&amp;B124&amp;" "&amp;C124&amp;IF(G124&lt;&gt;""," · born "&amp;TEXT(G124,"0"),""))</x:f>
      </x:c>
      <x:c r="AH124" t="str">
        <x:v>Add New</x:v>
      </x:c>
    </x:row>
    <x:row r="125">
      <x:c r="A125" s="57" t="str">
        <x:v>P114</x:v>
      </x:c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  <x:c r="S125" s="30"/>
      <x:c r="T125" s="30"/>
      <x:c r="U125" s="30"/>
      <x:c r="V125" s="30"/>
      <x:c r="W125" s="30"/>
      <x:c r="X125" s="30"/>
      <x:c r="Y125" s="30"/>
      <x:c r="Z125" s="30"/>
      <x:c r="AA125" s="30"/>
      <x:c r="AB125" s="30"/>
      <x:c r="AC125" s="30"/>
      <x:c r="AD125" s="30"/>
      <x:c r="AE125" s="30"/>
      <x:c r="AF125" s="30"/>
      <x:c r="AG125" s="61" t="str">
        <x:f>IF(B125="","",A125&amp;" — "&amp;B125&amp;" "&amp;C125&amp;IF(G125&lt;&gt;""," · born "&amp;TEXT(G125,"0"),""))</x:f>
      </x:c>
      <x:c r="AH125" t="str">
        <x:v>Add New</x:v>
      </x:c>
    </x:row>
    <x:row r="126">
      <x:c r="A126" s="57" t="str">
        <x:v>P115</x:v>
      </x:c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  <x:c r="S126" s="30"/>
      <x:c r="T126" s="30"/>
      <x:c r="U126" s="30"/>
      <x:c r="V126" s="30"/>
      <x:c r="W126" s="30"/>
      <x:c r="X126" s="30"/>
      <x:c r="Y126" s="30"/>
      <x:c r="Z126" s="30"/>
      <x:c r="AA126" s="30"/>
      <x:c r="AB126" s="30"/>
      <x:c r="AC126" s="30"/>
      <x:c r="AD126" s="30"/>
      <x:c r="AE126" s="30"/>
      <x:c r="AF126" s="30"/>
      <x:c r="AG126" s="61" t="str">
        <x:f>IF(B126="","",A126&amp;" — "&amp;B126&amp;" "&amp;C126&amp;IF(G126&lt;&gt;""," · born "&amp;TEXT(G126,"0"),""))</x:f>
      </x:c>
      <x:c r="AH126" t="str">
        <x:v>Add New</x:v>
      </x:c>
    </x:row>
    <x:row r="127">
      <x:c r="A127" s="57" t="str">
        <x:v>P116</x:v>
      </x:c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  <x:c r="S127" s="30"/>
      <x:c r="T127" s="30"/>
      <x:c r="U127" s="30"/>
      <x:c r="V127" s="30"/>
      <x:c r="W127" s="30"/>
      <x:c r="X127" s="30"/>
      <x:c r="Y127" s="30"/>
      <x:c r="Z127" s="30"/>
      <x:c r="AA127" s="30"/>
      <x:c r="AB127" s="30"/>
      <x:c r="AC127" s="30"/>
      <x:c r="AD127" s="30"/>
      <x:c r="AE127" s="30"/>
      <x:c r="AF127" s="30"/>
      <x:c r="AG127" s="61" t="str">
        <x:f>IF(B127="","",A127&amp;" — "&amp;B127&amp;" "&amp;C127&amp;IF(G127&lt;&gt;""," · born "&amp;TEXT(G127,"0"),""))</x:f>
      </x:c>
      <x:c r="AH127" t="str">
        <x:v>Add New</x:v>
      </x:c>
    </x:row>
    <x:row r="128">
      <x:c r="A128" s="57" t="str">
        <x:v>P117</x:v>
      </x:c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  <x:c r="S128" s="30"/>
      <x:c r="T128" s="30"/>
      <x:c r="U128" s="30"/>
      <x:c r="V128" s="30"/>
      <x:c r="W128" s="30"/>
      <x:c r="X128" s="30"/>
      <x:c r="Y128" s="30"/>
      <x:c r="Z128" s="30"/>
      <x:c r="AA128" s="30"/>
      <x:c r="AB128" s="30"/>
      <x:c r="AC128" s="30"/>
      <x:c r="AD128" s="30"/>
      <x:c r="AE128" s="30"/>
      <x:c r="AF128" s="30"/>
      <x:c r="AG128" s="61" t="str">
        <x:f>IF(B128="","",A128&amp;" — "&amp;B128&amp;" "&amp;C128&amp;IF(G128&lt;&gt;""," · born "&amp;TEXT(G128,"0"),""))</x:f>
      </x:c>
      <x:c r="AH128" t="str">
        <x:v>Add New</x:v>
      </x:c>
    </x:row>
    <x:row r="129">
      <x:c r="A129" s="57" t="str">
        <x:v>P118</x:v>
      </x:c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  <x:c r="S129" s="30"/>
      <x:c r="T129" s="30"/>
      <x:c r="U129" s="30"/>
      <x:c r="V129" s="30"/>
      <x:c r="W129" s="30"/>
      <x:c r="X129" s="30"/>
      <x:c r="Y129" s="30"/>
      <x:c r="Z129" s="30"/>
      <x:c r="AA129" s="30"/>
      <x:c r="AB129" s="30"/>
      <x:c r="AC129" s="30"/>
      <x:c r="AD129" s="30"/>
      <x:c r="AE129" s="30"/>
      <x:c r="AF129" s="30"/>
      <x:c r="AG129" s="61" t="str">
        <x:f>IF(B129="","",A129&amp;" — "&amp;B129&amp;" "&amp;C129&amp;IF(G129&lt;&gt;""," · born "&amp;TEXT(G129,"0"),""))</x:f>
      </x:c>
      <x:c r="AH129" t="str">
        <x:v>Add New</x:v>
      </x:c>
    </x:row>
    <x:row r="130">
      <x:c r="A130" s="57" t="str">
        <x:v>P119</x:v>
      </x:c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  <x:c r="S130" s="30"/>
      <x:c r="T130" s="30"/>
      <x:c r="U130" s="30"/>
      <x:c r="V130" s="30"/>
      <x:c r="W130" s="30"/>
      <x:c r="X130" s="30"/>
      <x:c r="Y130" s="30"/>
      <x:c r="Z130" s="30"/>
      <x:c r="AA130" s="30"/>
      <x:c r="AB130" s="30"/>
      <x:c r="AC130" s="30"/>
      <x:c r="AD130" s="30"/>
      <x:c r="AE130" s="30"/>
      <x:c r="AF130" s="30"/>
      <x:c r="AG130" s="61" t="str">
        <x:f>IF(B130="","",A130&amp;" — "&amp;B130&amp;" "&amp;C130&amp;IF(G130&lt;&gt;""," · born "&amp;TEXT(G130,"0"),""))</x:f>
      </x:c>
      <x:c r="AH130" t="str">
        <x:v>Add New</x:v>
      </x:c>
    </x:row>
    <x:row r="131">
      <x:c r="A131" s="57" t="str">
        <x:v>P120</x:v>
      </x:c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  <x:c r="S131" s="30"/>
      <x:c r="T131" s="30"/>
      <x:c r="U131" s="30"/>
      <x:c r="V131" s="30"/>
      <x:c r="W131" s="30"/>
      <x:c r="X131" s="30"/>
      <x:c r="Y131" s="30"/>
      <x:c r="Z131" s="30"/>
      <x:c r="AA131" s="30"/>
      <x:c r="AB131" s="30"/>
      <x:c r="AC131" s="30"/>
      <x:c r="AD131" s="30"/>
      <x:c r="AE131" s="30"/>
      <x:c r="AF131" s="30"/>
      <x:c r="AG131" s="61" t="str">
        <x:f>IF(B131="","",A131&amp;" — "&amp;B131&amp;" "&amp;C131&amp;IF(G131&lt;&gt;""," · born "&amp;TEXT(G131,"0"),""))</x:f>
      </x:c>
      <x:c r="AH131" t="str">
        <x:v>Add New</x:v>
      </x:c>
    </x:row>
    <x:row r="132">
      <x:c r="A132" s="57" t="str">
        <x:v>P121</x:v>
      </x:c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  <x:c r="S132" s="30"/>
      <x:c r="T132" s="30"/>
      <x:c r="U132" s="30"/>
      <x:c r="V132" s="30"/>
      <x:c r="W132" s="30"/>
      <x:c r="X132" s="30"/>
      <x:c r="Y132" s="30"/>
      <x:c r="Z132" s="30"/>
      <x:c r="AA132" s="30"/>
      <x:c r="AB132" s="30"/>
      <x:c r="AC132" s="30"/>
      <x:c r="AD132" s="30"/>
      <x:c r="AE132" s="30"/>
      <x:c r="AF132" s="30"/>
      <x:c r="AG132" s="61" t="str">
        <x:f>IF(B132="","",A132&amp;" — "&amp;B132&amp;" "&amp;C132&amp;IF(G132&lt;&gt;""," · born "&amp;TEXT(G132,"0"),""))</x:f>
      </x:c>
      <x:c r="AH132" t="str">
        <x:v>Add New</x:v>
      </x:c>
    </x:row>
    <x:row r="133">
      <x:c r="A133" s="57" t="str">
        <x:v>P122</x:v>
      </x:c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  <x:c r="S133" s="30"/>
      <x:c r="T133" s="30"/>
      <x:c r="U133" s="30"/>
      <x:c r="V133" s="30"/>
      <x:c r="W133" s="30"/>
      <x:c r="X133" s="30"/>
      <x:c r="Y133" s="30"/>
      <x:c r="Z133" s="30"/>
      <x:c r="AA133" s="30"/>
      <x:c r="AB133" s="30"/>
      <x:c r="AC133" s="30"/>
      <x:c r="AD133" s="30"/>
      <x:c r="AE133" s="30"/>
      <x:c r="AF133" s="30"/>
      <x:c r="AG133" s="61" t="str">
        <x:f>IF(B133="","",A133&amp;" — "&amp;B133&amp;" "&amp;C133&amp;IF(G133&lt;&gt;""," · born "&amp;TEXT(G133,"0"),""))</x:f>
      </x:c>
      <x:c r="AH133" t="str">
        <x:v>Add New</x:v>
      </x:c>
    </x:row>
    <x:row r="134">
      <x:c r="A134" s="57" t="str">
        <x:v>P123</x:v>
      </x:c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  <x:c r="S134" s="30"/>
      <x:c r="T134" s="30"/>
      <x:c r="U134" s="30"/>
      <x:c r="V134" s="30"/>
      <x:c r="W134" s="30"/>
      <x:c r="X134" s="30"/>
      <x:c r="Y134" s="30"/>
      <x:c r="Z134" s="30"/>
      <x:c r="AA134" s="30"/>
      <x:c r="AB134" s="30"/>
      <x:c r="AC134" s="30"/>
      <x:c r="AD134" s="30"/>
      <x:c r="AE134" s="30"/>
      <x:c r="AF134" s="30"/>
      <x:c r="AG134" s="61" t="str">
        <x:f>IF(B134="","",A134&amp;" — "&amp;B134&amp;" "&amp;C134&amp;IF(G134&lt;&gt;""," · born "&amp;TEXT(G134,"0"),""))</x:f>
      </x:c>
      <x:c r="AH134" t="str">
        <x:v>Add New</x:v>
      </x:c>
    </x:row>
    <x:row r="135">
      <x:c r="A135" s="57" t="str">
        <x:v>P124</x:v>
      </x:c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  <x:c r="S135" s="30"/>
      <x:c r="T135" s="30"/>
      <x:c r="U135" s="30"/>
      <x:c r="V135" s="30"/>
      <x:c r="W135" s="30"/>
      <x:c r="X135" s="30"/>
      <x:c r="Y135" s="30"/>
      <x:c r="Z135" s="30"/>
      <x:c r="AA135" s="30"/>
      <x:c r="AB135" s="30"/>
      <x:c r="AC135" s="30"/>
      <x:c r="AD135" s="30"/>
      <x:c r="AE135" s="30"/>
      <x:c r="AF135" s="30"/>
      <x:c r="AG135" s="61" t="str">
        <x:f>IF(B135="","",A135&amp;" — "&amp;B135&amp;" "&amp;C135&amp;IF(G135&lt;&gt;""," · born "&amp;TEXT(G135,"0"),""))</x:f>
      </x:c>
      <x:c r="AH135" t="str">
        <x:v>Add New</x:v>
      </x:c>
    </x:row>
    <x:row r="136">
      <x:c r="A136" s="57" t="str">
        <x:v>P125</x:v>
      </x:c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  <x:c r="S136" s="30"/>
      <x:c r="T136" s="30"/>
      <x:c r="U136" s="30"/>
      <x:c r="V136" s="30"/>
      <x:c r="W136" s="30"/>
      <x:c r="X136" s="30"/>
      <x:c r="Y136" s="30"/>
      <x:c r="Z136" s="30"/>
      <x:c r="AA136" s="30"/>
      <x:c r="AB136" s="30"/>
      <x:c r="AC136" s="30"/>
      <x:c r="AD136" s="30"/>
      <x:c r="AE136" s="30"/>
      <x:c r="AF136" s="30"/>
      <x:c r="AG136" s="61" t="str">
        <x:f>IF(B136="","",A136&amp;" — "&amp;B136&amp;" "&amp;C136&amp;IF(G136&lt;&gt;""," · born "&amp;TEXT(G136,"0"),""))</x:f>
      </x:c>
      <x:c r="AH136" t="str">
        <x:v>Add New</x:v>
      </x:c>
    </x:row>
    <x:row r="137">
      <x:c r="A137" s="57" t="str">
        <x:v>P126</x:v>
      </x:c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  <x:c r="S137" s="30"/>
      <x:c r="T137" s="30"/>
      <x:c r="U137" s="30"/>
      <x:c r="V137" s="30"/>
      <x:c r="W137" s="30"/>
      <x:c r="X137" s="30"/>
      <x:c r="Y137" s="30"/>
      <x:c r="Z137" s="30"/>
      <x:c r="AA137" s="30"/>
      <x:c r="AB137" s="30"/>
      <x:c r="AC137" s="30"/>
      <x:c r="AD137" s="30"/>
      <x:c r="AE137" s="30"/>
      <x:c r="AF137" s="30"/>
      <x:c r="AG137" s="61" t="str">
        <x:f>IF(B137="","",A137&amp;" — "&amp;B137&amp;" "&amp;C137&amp;IF(G137&lt;&gt;""," · born "&amp;TEXT(G137,"0"),""))</x:f>
      </x:c>
      <x:c r="AH137" t="str">
        <x:v>Add New</x:v>
      </x:c>
    </x:row>
    <x:row r="138">
      <x:c r="A138" s="57" t="str">
        <x:v>P127</x:v>
      </x:c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  <x:c r="S138" s="30"/>
      <x:c r="T138" s="30"/>
      <x:c r="U138" s="30"/>
      <x:c r="V138" s="30"/>
      <x:c r="W138" s="30"/>
      <x:c r="X138" s="30"/>
      <x:c r="Y138" s="30"/>
      <x:c r="Z138" s="30"/>
      <x:c r="AA138" s="30"/>
      <x:c r="AB138" s="30"/>
      <x:c r="AC138" s="30"/>
      <x:c r="AD138" s="30"/>
      <x:c r="AE138" s="30"/>
      <x:c r="AF138" s="30"/>
      <x:c r="AG138" s="61" t="str">
        <x:f>IF(B138="","",A138&amp;" — "&amp;B138&amp;" "&amp;C138&amp;IF(G138&lt;&gt;""," · born "&amp;TEXT(G138,"0"),""))</x:f>
      </x:c>
      <x:c r="AH138" t="str">
        <x:v>Add New</x:v>
      </x:c>
    </x:row>
    <x:row r="139">
      <x:c r="A139" s="57" t="str">
        <x:v>P128</x:v>
      </x:c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  <x:c r="S139" s="30"/>
      <x:c r="T139" s="30"/>
      <x:c r="U139" s="30"/>
      <x:c r="V139" s="30"/>
      <x:c r="W139" s="30"/>
      <x:c r="X139" s="30"/>
      <x:c r="Y139" s="30"/>
      <x:c r="Z139" s="30"/>
      <x:c r="AA139" s="30"/>
      <x:c r="AB139" s="30"/>
      <x:c r="AC139" s="30"/>
      <x:c r="AD139" s="30"/>
      <x:c r="AE139" s="30"/>
      <x:c r="AF139" s="30"/>
      <x:c r="AG139" s="61" t="str">
        <x:f>IF(B139="","",A139&amp;" — "&amp;B139&amp;" "&amp;C139&amp;IF(G139&lt;&gt;""," · born "&amp;TEXT(G139,"0"),""))</x:f>
      </x:c>
      <x:c r="AH139" t="str">
        <x:v>Add New</x:v>
      </x:c>
    </x:row>
    <x:row r="140">
      <x:c r="A140" s="57" t="str">
        <x:v>P129</x:v>
      </x:c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  <x:c r="S140" s="30"/>
      <x:c r="T140" s="30"/>
      <x:c r="U140" s="30"/>
      <x:c r="V140" s="30"/>
      <x:c r="W140" s="30"/>
      <x:c r="X140" s="30"/>
      <x:c r="Y140" s="30"/>
      <x:c r="Z140" s="30"/>
      <x:c r="AA140" s="30"/>
      <x:c r="AB140" s="30"/>
      <x:c r="AC140" s="30"/>
      <x:c r="AD140" s="30"/>
      <x:c r="AE140" s="30"/>
      <x:c r="AF140" s="30"/>
      <x:c r="AG140" s="61" t="str">
        <x:f>IF(B140="","",A140&amp;" — "&amp;B140&amp;" "&amp;C140&amp;IF(G140&lt;&gt;""," · born "&amp;TEXT(G140,"0"),""))</x:f>
      </x:c>
      <x:c r="AH140" t="str">
        <x:v>Add New</x:v>
      </x:c>
    </x:row>
    <x:row r="141">
      <x:c r="A141" s="57" t="str">
        <x:v>P130</x:v>
      </x:c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  <x:c r="S141" s="30"/>
      <x:c r="T141" s="30"/>
      <x:c r="U141" s="30"/>
      <x:c r="V141" s="30"/>
      <x:c r="W141" s="30"/>
      <x:c r="X141" s="30"/>
      <x:c r="Y141" s="30"/>
      <x:c r="Z141" s="30"/>
      <x:c r="AA141" s="30"/>
      <x:c r="AB141" s="30"/>
      <x:c r="AC141" s="30"/>
      <x:c r="AD141" s="30"/>
      <x:c r="AE141" s="30"/>
      <x:c r="AF141" s="30"/>
      <x:c r="AG141" s="61" t="str">
        <x:f>IF(B141="","",A141&amp;" — "&amp;B141&amp;" "&amp;C141&amp;IF(G141&lt;&gt;""," · born "&amp;TEXT(G141,"0"),""))</x:f>
      </x:c>
      <x:c r="AH141" t="str">
        <x:v>Add New</x:v>
      </x:c>
    </x:row>
    <x:row r="142">
      <x:c r="A142" s="57" t="str">
        <x:v>P131</x:v>
      </x:c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  <x:c r="S142" s="30"/>
      <x:c r="T142" s="30"/>
      <x:c r="U142" s="30"/>
      <x:c r="V142" s="30"/>
      <x:c r="W142" s="30"/>
      <x:c r="X142" s="30"/>
      <x:c r="Y142" s="30"/>
      <x:c r="Z142" s="30"/>
      <x:c r="AA142" s="30"/>
      <x:c r="AB142" s="30"/>
      <x:c r="AC142" s="30"/>
      <x:c r="AD142" s="30"/>
      <x:c r="AE142" s="30"/>
      <x:c r="AF142" s="30"/>
      <x:c r="AG142" s="61" t="str">
        <x:f>IF(B142="","",A142&amp;" — "&amp;B142&amp;" "&amp;C142&amp;IF(G142&lt;&gt;""," · born "&amp;TEXT(G142,"0"),""))</x:f>
      </x:c>
      <x:c r="AH142" t="str">
        <x:v>Add New</x:v>
      </x:c>
    </x:row>
    <x:row r="143">
      <x:c r="A143" s="57" t="str">
        <x:v>P132</x:v>
      </x:c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  <x:c r="S143" s="30"/>
      <x:c r="T143" s="30"/>
      <x:c r="U143" s="30"/>
      <x:c r="V143" s="30"/>
      <x:c r="W143" s="30"/>
      <x:c r="X143" s="30"/>
      <x:c r="Y143" s="30"/>
      <x:c r="Z143" s="30"/>
      <x:c r="AA143" s="30"/>
      <x:c r="AB143" s="30"/>
      <x:c r="AC143" s="30"/>
      <x:c r="AD143" s="30"/>
      <x:c r="AE143" s="30"/>
      <x:c r="AF143" s="30"/>
      <x:c r="AG143" s="61" t="str">
        <x:f>IF(B143="","",A143&amp;" — "&amp;B143&amp;" "&amp;C143&amp;IF(G143&lt;&gt;""," · born "&amp;TEXT(G143,"0"),""))</x:f>
      </x:c>
      <x:c r="AH143" t="str">
        <x:v>Add New</x:v>
      </x:c>
    </x:row>
    <x:row r="144">
      <x:c r="A144" s="57" t="str">
        <x:v>P133</x:v>
      </x:c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  <x:c r="S144" s="30"/>
      <x:c r="T144" s="30"/>
      <x:c r="U144" s="30"/>
      <x:c r="V144" s="30"/>
      <x:c r="W144" s="30"/>
      <x:c r="X144" s="30"/>
      <x:c r="Y144" s="30"/>
      <x:c r="Z144" s="30"/>
      <x:c r="AA144" s="30"/>
      <x:c r="AB144" s="30"/>
      <x:c r="AC144" s="30"/>
      <x:c r="AD144" s="30"/>
      <x:c r="AE144" s="30"/>
      <x:c r="AF144" s="30"/>
      <x:c r="AG144" s="61" t="str">
        <x:f>IF(B144="","",A144&amp;" — "&amp;B144&amp;" "&amp;C144&amp;IF(G144&lt;&gt;""," · born "&amp;TEXT(G144,"0"),""))</x:f>
      </x:c>
      <x:c r="AH144" t="str">
        <x:v>Add New</x:v>
      </x:c>
    </x:row>
    <x:row r="145">
      <x:c r="A145" s="57" t="str">
        <x:v>P134</x:v>
      </x:c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  <x:c r="S145" s="30"/>
      <x:c r="T145" s="30"/>
      <x:c r="U145" s="30"/>
      <x:c r="V145" s="30"/>
      <x:c r="W145" s="30"/>
      <x:c r="X145" s="30"/>
      <x:c r="Y145" s="30"/>
      <x:c r="Z145" s="30"/>
      <x:c r="AA145" s="30"/>
      <x:c r="AB145" s="30"/>
      <x:c r="AC145" s="30"/>
      <x:c r="AD145" s="30"/>
      <x:c r="AE145" s="30"/>
      <x:c r="AF145" s="30"/>
      <x:c r="AG145" s="61" t="str">
        <x:f>IF(B145="","",A145&amp;" — "&amp;B145&amp;" "&amp;C145&amp;IF(G145&lt;&gt;""," · born "&amp;TEXT(G145,"0"),""))</x:f>
      </x:c>
      <x:c r="AH145" t="str">
        <x:v>Add New</x:v>
      </x:c>
    </x:row>
    <x:row r="146">
      <x:c r="A146" s="57" t="str">
        <x:v>P135</x:v>
      </x:c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  <x:c r="S146" s="30"/>
      <x:c r="T146" s="30"/>
      <x:c r="U146" s="30"/>
      <x:c r="V146" s="30"/>
      <x:c r="W146" s="30"/>
      <x:c r="X146" s="30"/>
      <x:c r="Y146" s="30"/>
      <x:c r="Z146" s="30"/>
      <x:c r="AA146" s="30"/>
      <x:c r="AB146" s="30"/>
      <x:c r="AC146" s="30"/>
      <x:c r="AD146" s="30"/>
      <x:c r="AE146" s="30"/>
      <x:c r="AF146" s="30"/>
      <x:c r="AG146" s="61" t="str">
        <x:f>IF(B146="","",A146&amp;" — "&amp;B146&amp;" "&amp;C146&amp;IF(G146&lt;&gt;""," · born "&amp;TEXT(G146,"0"),""))</x:f>
      </x:c>
      <x:c r="AH146" t="str">
        <x:v>Add New</x:v>
      </x:c>
    </x:row>
    <x:row r="147">
      <x:c r="A147" s="57" t="str">
        <x:v>P136</x:v>
      </x:c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  <x:c r="S147" s="30"/>
      <x:c r="T147" s="30"/>
      <x:c r="U147" s="30"/>
      <x:c r="V147" s="30"/>
      <x:c r="W147" s="30"/>
      <x:c r="X147" s="30"/>
      <x:c r="Y147" s="30"/>
      <x:c r="Z147" s="30"/>
      <x:c r="AA147" s="30"/>
      <x:c r="AB147" s="30"/>
      <x:c r="AC147" s="30"/>
      <x:c r="AD147" s="30"/>
      <x:c r="AE147" s="30"/>
      <x:c r="AF147" s="30"/>
      <x:c r="AG147" s="61" t="str">
        <x:f>IF(B147="","",A147&amp;" — "&amp;B147&amp;" "&amp;C147&amp;IF(G147&lt;&gt;""," · born "&amp;TEXT(G147,"0"),""))</x:f>
      </x:c>
      <x:c r="AH147" t="str">
        <x:v>Add New</x:v>
      </x:c>
    </x:row>
    <x:row r="148">
      <x:c r="A148" s="57" t="str">
        <x:v>P137</x:v>
      </x:c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  <x:c r="S148" s="30"/>
      <x:c r="T148" s="30"/>
      <x:c r="U148" s="30"/>
      <x:c r="V148" s="30"/>
      <x:c r="W148" s="30"/>
      <x:c r="X148" s="30"/>
      <x:c r="Y148" s="30"/>
      <x:c r="Z148" s="30"/>
      <x:c r="AA148" s="30"/>
      <x:c r="AB148" s="30"/>
      <x:c r="AC148" s="30"/>
      <x:c r="AD148" s="30"/>
      <x:c r="AE148" s="30"/>
      <x:c r="AF148" s="30"/>
      <x:c r="AG148" s="61" t="str">
        <x:f>IF(B148="","",A148&amp;" — "&amp;B148&amp;" "&amp;C148&amp;IF(G148&lt;&gt;""," · born "&amp;TEXT(G148,"0"),""))</x:f>
      </x:c>
      <x:c r="AH148" t="str">
        <x:v>Add New</x:v>
      </x:c>
    </x:row>
    <x:row r="149">
      <x:c r="A149" s="57" t="str">
        <x:v>P138</x:v>
      </x:c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  <x:c r="S149" s="30"/>
      <x:c r="T149" s="30"/>
      <x:c r="U149" s="30"/>
      <x:c r="V149" s="30"/>
      <x:c r="W149" s="30"/>
      <x:c r="X149" s="30"/>
      <x:c r="Y149" s="30"/>
      <x:c r="Z149" s="30"/>
      <x:c r="AA149" s="30"/>
      <x:c r="AB149" s="30"/>
      <x:c r="AC149" s="30"/>
      <x:c r="AD149" s="30"/>
      <x:c r="AE149" s="30"/>
      <x:c r="AF149" s="30"/>
      <x:c r="AG149" s="61" t="str">
        <x:f>IF(B149="","",A149&amp;" — "&amp;B149&amp;" "&amp;C149&amp;IF(G149&lt;&gt;""," · born "&amp;TEXT(G149,"0"),""))</x:f>
      </x:c>
      <x:c r="AH149" t="str">
        <x:v>Add New</x:v>
      </x:c>
    </x:row>
    <x:row r="150">
      <x:c r="A150" s="57" t="str">
        <x:v>P139</x:v>
      </x:c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  <x:c r="S150" s="30"/>
      <x:c r="T150" s="30"/>
      <x:c r="U150" s="30"/>
      <x:c r="V150" s="30"/>
      <x:c r="W150" s="30"/>
      <x:c r="X150" s="30"/>
      <x:c r="Y150" s="30"/>
      <x:c r="Z150" s="30"/>
      <x:c r="AA150" s="30"/>
      <x:c r="AB150" s="30"/>
      <x:c r="AC150" s="30"/>
      <x:c r="AD150" s="30"/>
      <x:c r="AE150" s="30"/>
      <x:c r="AF150" s="30"/>
      <x:c r="AG150" s="61" t="str">
        <x:f>IF(B150="","",A150&amp;" — "&amp;B150&amp;" "&amp;C150&amp;IF(G150&lt;&gt;""," · born "&amp;TEXT(G150,"0"),""))</x:f>
      </x:c>
      <x:c r="AH150" t="str">
        <x:v>Add New</x:v>
      </x:c>
    </x:row>
    <x:row r="151">
      <x:c r="A151" s="57" t="str">
        <x:v>P140</x:v>
      </x:c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  <x:c r="S151" s="30"/>
      <x:c r="T151" s="30"/>
      <x:c r="U151" s="30"/>
      <x:c r="V151" s="30"/>
      <x:c r="W151" s="30"/>
      <x:c r="X151" s="30"/>
      <x:c r="Y151" s="30"/>
      <x:c r="Z151" s="30"/>
      <x:c r="AA151" s="30"/>
      <x:c r="AB151" s="30"/>
      <x:c r="AC151" s="30"/>
      <x:c r="AD151" s="30"/>
      <x:c r="AE151" s="30"/>
      <x:c r="AF151" s="30"/>
      <x:c r="AG151" s="61" t="str">
        <x:f>IF(B151="","",A151&amp;" — "&amp;B151&amp;" "&amp;C151&amp;IF(G151&lt;&gt;""," · born "&amp;TEXT(G151,"0"),""))</x:f>
      </x:c>
      <x:c r="AH151" t="str">
        <x:v>Add New</x:v>
      </x:c>
    </x:row>
    <x:row r="152">
      <x:c r="A152" s="57" t="str">
        <x:v>P141</x:v>
      </x:c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  <x:c r="S152" s="30"/>
      <x:c r="T152" s="30"/>
      <x:c r="U152" s="30"/>
      <x:c r="V152" s="30"/>
      <x:c r="W152" s="30"/>
      <x:c r="X152" s="30"/>
      <x:c r="Y152" s="30"/>
      <x:c r="Z152" s="30"/>
      <x:c r="AA152" s="30"/>
      <x:c r="AB152" s="30"/>
      <x:c r="AC152" s="30"/>
      <x:c r="AD152" s="30"/>
      <x:c r="AE152" s="30"/>
      <x:c r="AF152" s="30"/>
      <x:c r="AG152" s="61" t="str">
        <x:f>IF(B152="","",A152&amp;" — "&amp;B152&amp;" "&amp;C152&amp;IF(G152&lt;&gt;""," · born "&amp;TEXT(G152,"0"),""))</x:f>
      </x:c>
      <x:c r="AH152" t="str">
        <x:v>Add New</x:v>
      </x:c>
    </x:row>
    <x:row r="153">
      <x:c r="A153" s="57" t="str">
        <x:v>P142</x:v>
      </x:c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  <x:c r="S153" s="30"/>
      <x:c r="T153" s="30"/>
      <x:c r="U153" s="30"/>
      <x:c r="V153" s="30"/>
      <x:c r="W153" s="30"/>
      <x:c r="X153" s="30"/>
      <x:c r="Y153" s="30"/>
      <x:c r="Z153" s="30"/>
      <x:c r="AA153" s="30"/>
      <x:c r="AB153" s="30"/>
      <x:c r="AC153" s="30"/>
      <x:c r="AD153" s="30"/>
      <x:c r="AE153" s="30"/>
      <x:c r="AF153" s="30"/>
      <x:c r="AG153" s="61" t="str">
        <x:f>IF(B153="","",A153&amp;" — "&amp;B153&amp;" "&amp;C153&amp;IF(G153&lt;&gt;""," · born "&amp;TEXT(G153,"0"),""))</x:f>
      </x:c>
      <x:c r="AH153" t="str">
        <x:v>Add New</x:v>
      </x:c>
    </x:row>
    <x:row r="154">
      <x:c r="A154" s="57" t="str">
        <x:v>P143</x:v>
      </x:c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  <x:c r="S154" s="30"/>
      <x:c r="T154" s="30"/>
      <x:c r="U154" s="30"/>
      <x:c r="V154" s="30"/>
      <x:c r="W154" s="30"/>
      <x:c r="X154" s="30"/>
      <x:c r="Y154" s="30"/>
      <x:c r="Z154" s="30"/>
      <x:c r="AA154" s="30"/>
      <x:c r="AB154" s="30"/>
      <x:c r="AC154" s="30"/>
      <x:c r="AD154" s="30"/>
      <x:c r="AE154" s="30"/>
      <x:c r="AF154" s="30"/>
      <x:c r="AG154" s="61" t="str">
        <x:f>IF(B154="","",A154&amp;" — "&amp;B154&amp;" "&amp;C154&amp;IF(G154&lt;&gt;""," · born "&amp;TEXT(G154,"0"),""))</x:f>
      </x:c>
      <x:c r="AH154" t="str">
        <x:v>Add New</x:v>
      </x:c>
    </x:row>
    <x:row r="155">
      <x:c r="A155" s="57" t="str">
        <x:v>P144</x:v>
      </x:c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  <x:c r="S155" s="30"/>
      <x:c r="T155" s="30"/>
      <x:c r="U155" s="30"/>
      <x:c r="V155" s="30"/>
      <x:c r="W155" s="30"/>
      <x:c r="X155" s="30"/>
      <x:c r="Y155" s="30"/>
      <x:c r="Z155" s="30"/>
      <x:c r="AA155" s="30"/>
      <x:c r="AB155" s="30"/>
      <x:c r="AC155" s="30"/>
      <x:c r="AD155" s="30"/>
      <x:c r="AE155" s="30"/>
      <x:c r="AF155" s="30"/>
      <x:c r="AG155" s="61" t="str">
        <x:f>IF(B155="","",A155&amp;" — "&amp;B155&amp;" "&amp;C155&amp;IF(G155&lt;&gt;""," · born "&amp;TEXT(G155,"0"),""))</x:f>
      </x:c>
      <x:c r="AH155" t="str">
        <x:v>Add New</x:v>
      </x:c>
    </x:row>
    <x:row r="156">
      <x:c r="A156" s="57" t="str">
        <x:v>P145</x:v>
      </x:c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  <x:c r="S156" s="30"/>
      <x:c r="T156" s="30"/>
      <x:c r="U156" s="30"/>
      <x:c r="V156" s="30"/>
      <x:c r="W156" s="30"/>
      <x:c r="X156" s="30"/>
      <x:c r="Y156" s="30"/>
      <x:c r="Z156" s="30"/>
      <x:c r="AA156" s="30"/>
      <x:c r="AB156" s="30"/>
      <x:c r="AC156" s="30"/>
      <x:c r="AD156" s="30"/>
      <x:c r="AE156" s="30"/>
      <x:c r="AF156" s="30"/>
      <x:c r="AG156" s="61" t="str">
        <x:f>IF(B156="","",A156&amp;" — "&amp;B156&amp;" "&amp;C156&amp;IF(G156&lt;&gt;""," · born "&amp;TEXT(G156,"0"),""))</x:f>
      </x:c>
      <x:c r="AH156" t="str">
        <x:v>Add New</x:v>
      </x:c>
    </x:row>
    <x:row r="157">
      <x:c r="A157" s="57" t="str">
        <x:v>P146</x:v>
      </x:c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  <x:c r="S157" s="30"/>
      <x:c r="T157" s="30"/>
      <x:c r="U157" s="30"/>
      <x:c r="V157" s="30"/>
      <x:c r="W157" s="30"/>
      <x:c r="X157" s="30"/>
      <x:c r="Y157" s="30"/>
      <x:c r="Z157" s="30"/>
      <x:c r="AA157" s="30"/>
      <x:c r="AB157" s="30"/>
      <x:c r="AC157" s="30"/>
      <x:c r="AD157" s="30"/>
      <x:c r="AE157" s="30"/>
      <x:c r="AF157" s="30"/>
      <x:c r="AG157" s="61" t="str">
        <x:f>IF(B157="","",A157&amp;" — "&amp;B157&amp;" "&amp;C157&amp;IF(G157&lt;&gt;""," · born "&amp;TEXT(G157,"0"),""))</x:f>
      </x:c>
      <x:c r="AH157" t="str">
        <x:v>Add New</x:v>
      </x:c>
    </x:row>
    <x:row r="158">
      <x:c r="A158" s="57" t="str">
        <x:v>P147</x:v>
      </x:c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  <x:c r="S158" s="30"/>
      <x:c r="T158" s="30"/>
      <x:c r="U158" s="30"/>
      <x:c r="V158" s="30"/>
      <x:c r="W158" s="30"/>
      <x:c r="X158" s="30"/>
      <x:c r="Y158" s="30"/>
      <x:c r="Z158" s="30"/>
      <x:c r="AA158" s="30"/>
      <x:c r="AB158" s="30"/>
      <x:c r="AC158" s="30"/>
      <x:c r="AD158" s="30"/>
      <x:c r="AE158" s="30"/>
      <x:c r="AF158" s="30"/>
      <x:c r="AG158" s="61" t="str">
        <x:f>IF(B158="","",A158&amp;" — "&amp;B158&amp;" "&amp;C158&amp;IF(G158&lt;&gt;""," · born "&amp;TEXT(G158,"0"),""))</x:f>
      </x:c>
      <x:c r="AH158" t="str">
        <x:v>Add New</x:v>
      </x:c>
    </x:row>
    <x:row r="159">
      <x:c r="A159" s="57" t="str">
        <x:v>P148</x:v>
      </x:c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  <x:c r="S159" s="30"/>
      <x:c r="T159" s="30"/>
      <x:c r="U159" s="30"/>
      <x:c r="V159" s="30"/>
      <x:c r="W159" s="30"/>
      <x:c r="X159" s="30"/>
      <x:c r="Y159" s="30"/>
      <x:c r="Z159" s="30"/>
      <x:c r="AA159" s="30"/>
      <x:c r="AB159" s="30"/>
      <x:c r="AC159" s="30"/>
      <x:c r="AD159" s="30"/>
      <x:c r="AE159" s="30"/>
      <x:c r="AF159" s="30"/>
      <x:c r="AG159" s="61" t="str">
        <x:f>IF(B159="","",A159&amp;" — "&amp;B159&amp;" "&amp;C159&amp;IF(G159&lt;&gt;""," · born "&amp;TEXT(G159,"0"),""))</x:f>
      </x:c>
      <x:c r="AH159" t="str">
        <x:v>Add New</x:v>
      </x:c>
    </x:row>
    <x:row r="160">
      <x:c r="A160" s="57" t="str">
        <x:v>P149</x:v>
      </x:c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  <x:c r="S160" s="30"/>
      <x:c r="T160" s="30"/>
      <x:c r="U160" s="30"/>
      <x:c r="V160" s="30"/>
      <x:c r="W160" s="30"/>
      <x:c r="X160" s="30"/>
      <x:c r="Y160" s="30"/>
      <x:c r="Z160" s="30"/>
      <x:c r="AA160" s="30"/>
      <x:c r="AB160" s="30"/>
      <x:c r="AC160" s="30"/>
      <x:c r="AD160" s="30"/>
      <x:c r="AE160" s="30"/>
      <x:c r="AF160" s="30"/>
      <x:c r="AG160" s="61" t="str">
        <x:f>IF(B160="","",A160&amp;" — "&amp;B160&amp;" "&amp;C160&amp;IF(G160&lt;&gt;""," · born "&amp;TEXT(G160,"0"),""))</x:f>
      </x:c>
      <x:c r="AH160" t="str">
        <x:v>Add New</x:v>
      </x:c>
    </x:row>
    <x:row r="161">
      <x:c r="A161" s="57" t="str">
        <x:v>P150</x:v>
      </x:c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  <x:c r="S161" s="30"/>
      <x:c r="T161" s="30"/>
      <x:c r="U161" s="30"/>
      <x:c r="V161" s="30"/>
      <x:c r="W161" s="30"/>
      <x:c r="X161" s="30"/>
      <x:c r="Y161" s="30"/>
      <x:c r="Z161" s="30"/>
      <x:c r="AA161" s="30"/>
      <x:c r="AB161" s="30"/>
      <x:c r="AC161" s="30"/>
      <x:c r="AD161" s="30"/>
      <x:c r="AE161" s="30"/>
      <x:c r="AF161" s="30"/>
      <x:c r="AG161" s="61" t="str">
        <x:f>IF(B161="","",A161&amp;" — "&amp;B161&amp;" "&amp;C161&amp;IF(G161&lt;&gt;""," · born "&amp;TEXT(G161,"0"),""))</x:f>
      </x:c>
      <x:c r="AH161" t="str">
        <x:v>Add New</x:v>
      </x:c>
    </x:row>
    <x:row r="162">
      <x:c r="A162" s="57" t="str">
        <x:v>P151</x:v>
      </x:c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  <x:c r="S162" s="30"/>
      <x:c r="T162" s="30"/>
      <x:c r="U162" s="30"/>
      <x:c r="V162" s="30"/>
      <x:c r="W162" s="30"/>
      <x:c r="X162" s="30"/>
      <x:c r="Y162" s="30"/>
      <x:c r="Z162" s="30"/>
      <x:c r="AA162" s="30"/>
      <x:c r="AB162" s="30"/>
      <x:c r="AC162" s="30"/>
      <x:c r="AD162" s="30"/>
      <x:c r="AE162" s="30"/>
      <x:c r="AF162" s="30"/>
      <x:c r="AG162" s="61" t="str">
        <x:f>IF(B162="","",A162&amp;" — "&amp;B162&amp;" "&amp;C162&amp;IF(G162&lt;&gt;""," · born "&amp;TEXT(G162,"0"),""))</x:f>
      </x:c>
      <x:c r="AH162" t="str">
        <x:v>Add New</x:v>
      </x:c>
    </x:row>
    <x:row r="163">
      <x:c r="A163" s="57" t="str">
        <x:v>P152</x:v>
      </x:c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  <x:c r="S163" s="30"/>
      <x:c r="T163" s="30"/>
      <x:c r="U163" s="30"/>
      <x:c r="V163" s="30"/>
      <x:c r="W163" s="30"/>
      <x:c r="X163" s="30"/>
      <x:c r="Y163" s="30"/>
      <x:c r="Z163" s="30"/>
      <x:c r="AA163" s="30"/>
      <x:c r="AB163" s="30"/>
      <x:c r="AC163" s="30"/>
      <x:c r="AD163" s="30"/>
      <x:c r="AE163" s="30"/>
      <x:c r="AF163" s="30"/>
      <x:c r="AG163" s="61" t="str">
        <x:f>IF(B163="","",A163&amp;" — "&amp;B163&amp;" "&amp;C163&amp;IF(G163&lt;&gt;""," · born "&amp;TEXT(G163,"0"),""))</x:f>
      </x:c>
      <x:c r="AH163" t="str">
        <x:v>Add New</x:v>
      </x:c>
    </x:row>
    <x:row r="164">
      <x:c r="A164" s="57" t="str">
        <x:v>P153</x:v>
      </x:c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  <x:c r="S164" s="30"/>
      <x:c r="T164" s="30"/>
      <x:c r="U164" s="30"/>
      <x:c r="V164" s="30"/>
      <x:c r="W164" s="30"/>
      <x:c r="X164" s="30"/>
      <x:c r="Y164" s="30"/>
      <x:c r="Z164" s="30"/>
      <x:c r="AA164" s="30"/>
      <x:c r="AB164" s="30"/>
      <x:c r="AC164" s="30"/>
      <x:c r="AD164" s="30"/>
      <x:c r="AE164" s="30"/>
      <x:c r="AF164" s="30"/>
      <x:c r="AG164" s="61" t="str">
        <x:f>IF(B164="","",A164&amp;" — "&amp;B164&amp;" "&amp;C164&amp;IF(G164&lt;&gt;""," · born "&amp;TEXT(G164,"0"),""))</x:f>
      </x:c>
      <x:c r="AH164" t="str">
        <x:v>Add New</x:v>
      </x:c>
    </x:row>
    <x:row r="165">
      <x:c r="A165" s="57" t="str">
        <x:v>P154</x:v>
      </x:c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  <x:c r="S165" s="30"/>
      <x:c r="T165" s="30"/>
      <x:c r="U165" s="30"/>
      <x:c r="V165" s="30"/>
      <x:c r="W165" s="30"/>
      <x:c r="X165" s="30"/>
      <x:c r="Y165" s="30"/>
      <x:c r="Z165" s="30"/>
      <x:c r="AA165" s="30"/>
      <x:c r="AB165" s="30"/>
      <x:c r="AC165" s="30"/>
      <x:c r="AD165" s="30"/>
      <x:c r="AE165" s="30"/>
      <x:c r="AF165" s="30"/>
      <x:c r="AG165" s="61" t="str">
        <x:f>IF(B165="","",A165&amp;" — "&amp;B165&amp;" "&amp;C165&amp;IF(G165&lt;&gt;""," · born "&amp;TEXT(G165,"0"),""))</x:f>
      </x:c>
      <x:c r="AH165" t="str">
        <x:v>Add New</x:v>
      </x:c>
    </x:row>
    <x:row r="166">
      <x:c r="A166" s="57" t="str">
        <x:v>P155</x:v>
      </x:c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  <x:c r="S166" s="30"/>
      <x:c r="T166" s="30"/>
      <x:c r="U166" s="30"/>
      <x:c r="V166" s="30"/>
      <x:c r="W166" s="30"/>
      <x:c r="X166" s="30"/>
      <x:c r="Y166" s="30"/>
      <x:c r="Z166" s="30"/>
      <x:c r="AA166" s="30"/>
      <x:c r="AB166" s="30"/>
      <x:c r="AC166" s="30"/>
      <x:c r="AD166" s="30"/>
      <x:c r="AE166" s="30"/>
      <x:c r="AF166" s="30"/>
      <x:c r="AG166" s="61" t="str">
        <x:f>IF(B166="","",A166&amp;" — "&amp;B166&amp;" "&amp;C166&amp;IF(G166&lt;&gt;""," · born "&amp;TEXT(G166,"0"),""))</x:f>
      </x:c>
      <x:c r="AH166" t="str">
        <x:v>Add New</x:v>
      </x:c>
    </x:row>
    <x:row r="167">
      <x:c r="A167" s="57" t="str">
        <x:v>P156</x:v>
      </x:c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  <x:c r="S167" s="30"/>
      <x:c r="T167" s="30"/>
      <x:c r="U167" s="30"/>
      <x:c r="V167" s="30"/>
      <x:c r="W167" s="30"/>
      <x:c r="X167" s="30"/>
      <x:c r="Y167" s="30"/>
      <x:c r="Z167" s="30"/>
      <x:c r="AA167" s="30"/>
      <x:c r="AB167" s="30"/>
      <x:c r="AC167" s="30"/>
      <x:c r="AD167" s="30"/>
      <x:c r="AE167" s="30"/>
      <x:c r="AF167" s="30"/>
      <x:c r="AG167" s="61" t="str">
        <x:f>IF(B167="","",A167&amp;" — "&amp;B167&amp;" "&amp;C167&amp;IF(G167&lt;&gt;""," · born "&amp;TEXT(G167,"0"),""))</x:f>
      </x:c>
      <x:c r="AH167" t="str">
        <x:v>Add New</x:v>
      </x:c>
    </x:row>
    <x:row r="168">
      <x:c r="A168" s="57" t="str">
        <x:v>P157</x:v>
      </x:c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  <x:c r="S168" s="30"/>
      <x:c r="T168" s="30"/>
      <x:c r="U168" s="30"/>
      <x:c r="V168" s="30"/>
      <x:c r="W168" s="30"/>
      <x:c r="X168" s="30"/>
      <x:c r="Y168" s="30"/>
      <x:c r="Z168" s="30"/>
      <x:c r="AA168" s="30"/>
      <x:c r="AB168" s="30"/>
      <x:c r="AC168" s="30"/>
      <x:c r="AD168" s="30"/>
      <x:c r="AE168" s="30"/>
      <x:c r="AF168" s="30"/>
      <x:c r="AG168" s="61" t="str">
        <x:f>IF(B168="","",A168&amp;" — "&amp;B168&amp;" "&amp;C168&amp;IF(G168&lt;&gt;""," · born "&amp;TEXT(G168,"0"),""))</x:f>
      </x:c>
      <x:c r="AH168" t="str">
        <x:v>Add New</x:v>
      </x:c>
    </x:row>
    <x:row r="169">
      <x:c r="A169" s="57" t="str">
        <x:v>P158</x:v>
      </x:c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  <x:c r="S169" s="30"/>
      <x:c r="T169" s="30"/>
      <x:c r="U169" s="30"/>
      <x:c r="V169" s="30"/>
      <x:c r="W169" s="30"/>
      <x:c r="X169" s="30"/>
      <x:c r="Y169" s="30"/>
      <x:c r="Z169" s="30"/>
      <x:c r="AA169" s="30"/>
      <x:c r="AB169" s="30"/>
      <x:c r="AC169" s="30"/>
      <x:c r="AD169" s="30"/>
      <x:c r="AE169" s="30"/>
      <x:c r="AF169" s="30"/>
      <x:c r="AG169" s="61" t="str">
        <x:f>IF(B169="","",A169&amp;" — "&amp;B169&amp;" "&amp;C169&amp;IF(G169&lt;&gt;""," · born "&amp;TEXT(G169,"0"),""))</x:f>
      </x:c>
      <x:c r="AH169" t="str">
        <x:v>Add New</x:v>
      </x:c>
    </x:row>
    <x:row r="170">
      <x:c r="A170" s="57" t="str">
        <x:v>P159</x:v>
      </x:c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  <x:c r="S170" s="30"/>
      <x:c r="T170" s="30"/>
      <x:c r="U170" s="30"/>
      <x:c r="V170" s="30"/>
      <x:c r="W170" s="30"/>
      <x:c r="X170" s="30"/>
      <x:c r="Y170" s="30"/>
      <x:c r="Z170" s="30"/>
      <x:c r="AA170" s="30"/>
      <x:c r="AB170" s="30"/>
      <x:c r="AC170" s="30"/>
      <x:c r="AD170" s="30"/>
      <x:c r="AE170" s="30"/>
      <x:c r="AF170" s="30"/>
      <x:c r="AG170" s="61" t="str">
        <x:f>IF(B170="","",A170&amp;" — "&amp;B170&amp;" "&amp;C170&amp;IF(G170&lt;&gt;""," · born "&amp;TEXT(G170,"0"),""))</x:f>
      </x:c>
      <x:c r="AH170" t="str">
        <x:v>Add New</x:v>
      </x:c>
    </x:row>
    <x:row r="171">
      <x:c r="A171" s="57" t="str">
        <x:v>P160</x:v>
      </x:c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  <x:c r="S171" s="30"/>
      <x:c r="T171" s="30"/>
      <x:c r="U171" s="30"/>
      <x:c r="V171" s="30"/>
      <x:c r="W171" s="30"/>
      <x:c r="X171" s="30"/>
      <x:c r="Y171" s="30"/>
      <x:c r="Z171" s="30"/>
      <x:c r="AA171" s="30"/>
      <x:c r="AB171" s="30"/>
      <x:c r="AC171" s="30"/>
      <x:c r="AD171" s="30"/>
      <x:c r="AE171" s="30"/>
      <x:c r="AF171" s="30"/>
      <x:c r="AG171" s="61" t="str">
        <x:f>IF(B171="","",A171&amp;" — "&amp;B171&amp;" "&amp;C171&amp;IF(G171&lt;&gt;""," · born "&amp;TEXT(G171,"0"),""))</x:f>
      </x:c>
      <x:c r="AH171" t="str">
        <x:v>Add New</x:v>
      </x:c>
    </x:row>
    <x:row r="172">
      <x:c r="A172" s="57" t="str">
        <x:v>P161</x:v>
      </x:c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  <x:c r="S172" s="30"/>
      <x:c r="T172" s="30"/>
      <x:c r="U172" s="30"/>
      <x:c r="V172" s="30"/>
      <x:c r="W172" s="30"/>
      <x:c r="X172" s="30"/>
      <x:c r="Y172" s="30"/>
      <x:c r="Z172" s="30"/>
      <x:c r="AA172" s="30"/>
      <x:c r="AB172" s="30"/>
      <x:c r="AC172" s="30"/>
      <x:c r="AD172" s="30"/>
      <x:c r="AE172" s="30"/>
      <x:c r="AF172" s="30"/>
      <x:c r="AG172" s="61" t="str">
        <x:f>IF(B172="","",A172&amp;" — "&amp;B172&amp;" "&amp;C172&amp;IF(G172&lt;&gt;""," · born "&amp;TEXT(G172,"0"),""))</x:f>
      </x:c>
      <x:c r="AH172" t="str">
        <x:v>Add New</x:v>
      </x:c>
    </x:row>
    <x:row r="173">
      <x:c r="A173" s="57" t="str">
        <x:v>P162</x:v>
      </x:c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  <x:c r="S173" s="30"/>
      <x:c r="T173" s="30"/>
      <x:c r="U173" s="30"/>
      <x:c r="V173" s="30"/>
      <x:c r="W173" s="30"/>
      <x:c r="X173" s="30"/>
      <x:c r="Y173" s="30"/>
      <x:c r="Z173" s="30"/>
      <x:c r="AA173" s="30"/>
      <x:c r="AB173" s="30"/>
      <x:c r="AC173" s="30"/>
      <x:c r="AD173" s="30"/>
      <x:c r="AE173" s="30"/>
      <x:c r="AF173" s="30"/>
      <x:c r="AG173" s="61" t="str">
        <x:f>IF(B173="","",A173&amp;" — "&amp;B173&amp;" "&amp;C173&amp;IF(G173&lt;&gt;""," · born "&amp;TEXT(G173,"0"),""))</x:f>
      </x:c>
      <x:c r="AH173" t="str">
        <x:v>Add New</x:v>
      </x:c>
    </x:row>
    <x:row r="174">
      <x:c r="A174" s="57" t="str">
        <x:v>P163</x:v>
      </x:c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  <x:c r="S174" s="30"/>
      <x:c r="T174" s="30"/>
      <x:c r="U174" s="30"/>
      <x:c r="V174" s="30"/>
      <x:c r="W174" s="30"/>
      <x:c r="X174" s="30"/>
      <x:c r="Y174" s="30"/>
      <x:c r="Z174" s="30"/>
      <x:c r="AA174" s="30"/>
      <x:c r="AB174" s="30"/>
      <x:c r="AC174" s="30"/>
      <x:c r="AD174" s="30"/>
      <x:c r="AE174" s="30"/>
      <x:c r="AF174" s="30"/>
      <x:c r="AG174" s="61" t="str">
        <x:f>IF(B174="","",A174&amp;" — "&amp;B174&amp;" "&amp;C174&amp;IF(G174&lt;&gt;""," · born "&amp;TEXT(G174,"0"),""))</x:f>
      </x:c>
      <x:c r="AH174" t="str">
        <x:v>Add New</x:v>
      </x:c>
    </x:row>
    <x:row r="175">
      <x:c r="A175" s="57" t="str">
        <x:v>P164</x:v>
      </x:c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  <x:c r="S175" s="30"/>
      <x:c r="T175" s="30"/>
      <x:c r="U175" s="30"/>
      <x:c r="V175" s="30"/>
      <x:c r="W175" s="30"/>
      <x:c r="X175" s="30"/>
      <x:c r="Y175" s="30"/>
      <x:c r="Z175" s="30"/>
      <x:c r="AA175" s="30"/>
      <x:c r="AB175" s="30"/>
      <x:c r="AC175" s="30"/>
      <x:c r="AD175" s="30"/>
      <x:c r="AE175" s="30"/>
      <x:c r="AF175" s="30"/>
      <x:c r="AG175" s="61" t="str">
        <x:f>IF(B175="","",A175&amp;" — "&amp;B175&amp;" "&amp;C175&amp;IF(G175&lt;&gt;""," · born "&amp;TEXT(G175,"0"),""))</x:f>
      </x:c>
      <x:c r="AH175" t="str">
        <x:v>Add New</x:v>
      </x:c>
    </x:row>
    <x:row r="176">
      <x:c r="A176" s="57" t="str">
        <x:v>P165</x:v>
      </x:c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  <x:c r="S176" s="30"/>
      <x:c r="T176" s="30"/>
      <x:c r="U176" s="30"/>
      <x:c r="V176" s="30"/>
      <x:c r="W176" s="30"/>
      <x:c r="X176" s="30"/>
      <x:c r="Y176" s="30"/>
      <x:c r="Z176" s="30"/>
      <x:c r="AA176" s="30"/>
      <x:c r="AB176" s="30"/>
      <x:c r="AC176" s="30"/>
      <x:c r="AD176" s="30"/>
      <x:c r="AE176" s="30"/>
      <x:c r="AF176" s="30"/>
      <x:c r="AG176" s="61" t="str">
        <x:f>IF(B176="","",A176&amp;" — "&amp;B176&amp;" "&amp;C176&amp;IF(G176&lt;&gt;""," · born "&amp;TEXT(G176,"0"),""))</x:f>
      </x:c>
      <x:c r="AH176" t="str">
        <x:v>Add New</x:v>
      </x:c>
    </x:row>
    <x:row r="177">
      <x:c r="A177" s="57" t="str">
        <x:v>P166</x:v>
      </x:c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  <x:c r="S177" s="30"/>
      <x:c r="T177" s="30"/>
      <x:c r="U177" s="30"/>
      <x:c r="V177" s="30"/>
      <x:c r="W177" s="30"/>
      <x:c r="X177" s="30"/>
      <x:c r="Y177" s="30"/>
      <x:c r="Z177" s="30"/>
      <x:c r="AA177" s="30"/>
      <x:c r="AB177" s="30"/>
      <x:c r="AC177" s="30"/>
      <x:c r="AD177" s="30"/>
      <x:c r="AE177" s="30"/>
      <x:c r="AF177" s="30"/>
      <x:c r="AG177" s="61" t="str">
        <x:f>IF(B177="","",A177&amp;" — "&amp;B177&amp;" "&amp;C177&amp;IF(G177&lt;&gt;""," · born "&amp;TEXT(G177,"0"),""))</x:f>
      </x:c>
      <x:c r="AH177" t="str">
        <x:v>Add New</x:v>
      </x:c>
    </x:row>
    <x:row r="178">
      <x:c r="A178" s="57" t="str">
        <x:v>P167</x:v>
      </x:c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  <x:c r="S178" s="30"/>
      <x:c r="T178" s="30"/>
      <x:c r="U178" s="30"/>
      <x:c r="V178" s="30"/>
      <x:c r="W178" s="30"/>
      <x:c r="X178" s="30"/>
      <x:c r="Y178" s="30"/>
      <x:c r="Z178" s="30"/>
      <x:c r="AA178" s="30"/>
      <x:c r="AB178" s="30"/>
      <x:c r="AC178" s="30"/>
      <x:c r="AD178" s="30"/>
      <x:c r="AE178" s="30"/>
      <x:c r="AF178" s="30"/>
      <x:c r="AG178" s="61" t="str">
        <x:f>IF(B178="","",A178&amp;" — "&amp;B178&amp;" "&amp;C178&amp;IF(G178&lt;&gt;""," · born "&amp;TEXT(G178,"0"),""))</x:f>
      </x:c>
      <x:c r="AH178" t="str">
        <x:v>Add New</x:v>
      </x:c>
    </x:row>
    <x:row r="179">
      <x:c r="A179" s="57" t="str">
        <x:v>P168</x:v>
      </x:c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  <x:c r="S179" s="30"/>
      <x:c r="T179" s="30"/>
      <x:c r="U179" s="30"/>
      <x:c r="V179" s="30"/>
      <x:c r="W179" s="30"/>
      <x:c r="X179" s="30"/>
      <x:c r="Y179" s="30"/>
      <x:c r="Z179" s="30"/>
      <x:c r="AA179" s="30"/>
      <x:c r="AB179" s="30"/>
      <x:c r="AC179" s="30"/>
      <x:c r="AD179" s="30"/>
      <x:c r="AE179" s="30"/>
      <x:c r="AF179" s="30"/>
      <x:c r="AG179" s="61" t="str">
        <x:f>IF(B179="","",A179&amp;" — "&amp;B179&amp;" "&amp;C179&amp;IF(G179&lt;&gt;""," · born "&amp;TEXT(G179,"0"),""))</x:f>
      </x:c>
      <x:c r="AH179" t="str">
        <x:v>Add New</x:v>
      </x:c>
    </x:row>
    <x:row r="180">
      <x:c r="A180" s="57" t="str">
        <x:v>P169</x:v>
      </x:c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  <x:c r="S180" s="30"/>
      <x:c r="T180" s="30"/>
      <x:c r="U180" s="30"/>
      <x:c r="V180" s="30"/>
      <x:c r="W180" s="30"/>
      <x:c r="X180" s="30"/>
      <x:c r="Y180" s="30"/>
      <x:c r="Z180" s="30"/>
      <x:c r="AA180" s="30"/>
      <x:c r="AB180" s="30"/>
      <x:c r="AC180" s="30"/>
      <x:c r="AD180" s="30"/>
      <x:c r="AE180" s="30"/>
      <x:c r="AF180" s="30"/>
      <x:c r="AG180" s="61" t="str">
        <x:f>IF(B180="","",A180&amp;" — "&amp;B180&amp;" "&amp;C180&amp;IF(G180&lt;&gt;""," · born "&amp;TEXT(G180,"0"),""))</x:f>
      </x:c>
      <x:c r="AH180" t="str">
        <x:v>Add New</x:v>
      </x:c>
    </x:row>
    <x:row r="181">
      <x:c r="A181" s="57" t="str">
        <x:v>P170</x:v>
      </x:c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  <x:c r="S181" s="30"/>
      <x:c r="T181" s="30"/>
      <x:c r="U181" s="30"/>
      <x:c r="V181" s="30"/>
      <x:c r="W181" s="30"/>
      <x:c r="X181" s="30"/>
      <x:c r="Y181" s="30"/>
      <x:c r="Z181" s="30"/>
      <x:c r="AA181" s="30"/>
      <x:c r="AB181" s="30"/>
      <x:c r="AC181" s="30"/>
      <x:c r="AD181" s="30"/>
      <x:c r="AE181" s="30"/>
      <x:c r="AF181" s="30"/>
      <x:c r="AG181" s="61" t="str">
        <x:f>IF(B181="","",A181&amp;" — "&amp;B181&amp;" "&amp;C181&amp;IF(G181&lt;&gt;""," · born "&amp;TEXT(G181,"0"),""))</x:f>
      </x:c>
      <x:c r="AH181" t="str">
        <x:v>Add New</x:v>
      </x:c>
    </x:row>
    <x:row r="182">
      <x:c r="A182" s="57" t="str">
        <x:v>P171</x:v>
      </x:c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  <x:c r="S182" s="30"/>
      <x:c r="T182" s="30"/>
      <x:c r="U182" s="30"/>
      <x:c r="V182" s="30"/>
      <x:c r="W182" s="30"/>
      <x:c r="X182" s="30"/>
      <x:c r="Y182" s="30"/>
      <x:c r="Z182" s="30"/>
      <x:c r="AA182" s="30"/>
      <x:c r="AB182" s="30"/>
      <x:c r="AC182" s="30"/>
      <x:c r="AD182" s="30"/>
      <x:c r="AE182" s="30"/>
      <x:c r="AF182" s="30"/>
      <x:c r="AG182" s="61" t="str">
        <x:f>IF(B182="","",A182&amp;" — "&amp;B182&amp;" "&amp;C182&amp;IF(G182&lt;&gt;""," · born "&amp;TEXT(G182,"0"),""))</x:f>
      </x:c>
      <x:c r="AH182" t="str">
        <x:v>Add New</x:v>
      </x:c>
    </x:row>
    <x:row r="183">
      <x:c r="A183" s="57" t="str">
        <x:v>P172</x:v>
      </x:c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  <x:c r="S183" s="30"/>
      <x:c r="T183" s="30"/>
      <x:c r="U183" s="30"/>
      <x:c r="V183" s="30"/>
      <x:c r="W183" s="30"/>
      <x:c r="X183" s="30"/>
      <x:c r="Y183" s="30"/>
      <x:c r="Z183" s="30"/>
      <x:c r="AA183" s="30"/>
      <x:c r="AB183" s="30"/>
      <x:c r="AC183" s="30"/>
      <x:c r="AD183" s="30"/>
      <x:c r="AE183" s="30"/>
      <x:c r="AF183" s="30"/>
      <x:c r="AG183" s="61" t="str">
        <x:f>IF(B183="","",A183&amp;" — "&amp;B183&amp;" "&amp;C183&amp;IF(G183&lt;&gt;""," · born "&amp;TEXT(G183,"0"),""))</x:f>
      </x:c>
      <x:c r="AH183" t="str">
        <x:v>Add New</x:v>
      </x:c>
    </x:row>
    <x:row r="184">
      <x:c r="A184" s="57" t="str">
        <x:v>P173</x:v>
      </x:c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  <x:c r="S184" s="30"/>
      <x:c r="T184" s="30"/>
      <x:c r="U184" s="30"/>
      <x:c r="V184" s="30"/>
      <x:c r="W184" s="30"/>
      <x:c r="X184" s="30"/>
      <x:c r="Y184" s="30"/>
      <x:c r="Z184" s="30"/>
      <x:c r="AA184" s="30"/>
      <x:c r="AB184" s="30"/>
      <x:c r="AC184" s="30"/>
      <x:c r="AD184" s="30"/>
      <x:c r="AE184" s="30"/>
      <x:c r="AF184" s="30"/>
      <x:c r="AG184" s="61" t="str">
        <x:f>IF(B184="","",A184&amp;" — "&amp;B184&amp;" "&amp;C184&amp;IF(G184&lt;&gt;""," · born "&amp;TEXT(G184,"0"),""))</x:f>
      </x:c>
      <x:c r="AH184" t="str">
        <x:v>Add New</x:v>
      </x:c>
    </x:row>
    <x:row r="185">
      <x:c r="A185" s="57" t="str">
        <x:v>P174</x:v>
      </x:c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  <x:c r="S185" s="30"/>
      <x:c r="T185" s="30"/>
      <x:c r="U185" s="30"/>
      <x:c r="V185" s="30"/>
      <x:c r="W185" s="30"/>
      <x:c r="X185" s="30"/>
      <x:c r="Y185" s="30"/>
      <x:c r="Z185" s="30"/>
      <x:c r="AA185" s="30"/>
      <x:c r="AB185" s="30"/>
      <x:c r="AC185" s="30"/>
      <x:c r="AD185" s="30"/>
      <x:c r="AE185" s="30"/>
      <x:c r="AF185" s="30"/>
      <x:c r="AG185" s="61" t="str">
        <x:f>IF(B185="","",A185&amp;" — "&amp;B185&amp;" "&amp;C185&amp;IF(G185&lt;&gt;""," · born "&amp;TEXT(G185,"0"),""))</x:f>
      </x:c>
      <x:c r="AH185" t="str">
        <x:v>Add New</x:v>
      </x:c>
    </x:row>
    <x:row r="186">
      <x:c r="A186" s="57" t="str">
        <x:v>P175</x:v>
      </x:c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  <x:c r="S186" s="30"/>
      <x:c r="T186" s="30"/>
      <x:c r="U186" s="30"/>
      <x:c r="V186" s="30"/>
      <x:c r="W186" s="30"/>
      <x:c r="X186" s="30"/>
      <x:c r="Y186" s="30"/>
      <x:c r="Z186" s="30"/>
      <x:c r="AA186" s="30"/>
      <x:c r="AB186" s="30"/>
      <x:c r="AC186" s="30"/>
      <x:c r="AD186" s="30"/>
      <x:c r="AE186" s="30"/>
      <x:c r="AF186" s="30"/>
      <x:c r="AG186" s="61" t="str">
        <x:f>IF(B186="","",A186&amp;" — "&amp;B186&amp;" "&amp;C186&amp;IF(G186&lt;&gt;""," · born "&amp;TEXT(G186,"0"),""))</x:f>
      </x:c>
      <x:c r="AH186" t="str">
        <x:v>Add New</x:v>
      </x:c>
    </x:row>
    <x:row r="187">
      <x:c r="A187" s="57" t="str">
        <x:v>P176</x:v>
      </x:c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  <x:c r="S187" s="30"/>
      <x:c r="T187" s="30"/>
      <x:c r="U187" s="30"/>
      <x:c r="V187" s="30"/>
      <x:c r="W187" s="30"/>
      <x:c r="X187" s="30"/>
      <x:c r="Y187" s="30"/>
      <x:c r="Z187" s="30"/>
      <x:c r="AA187" s="30"/>
      <x:c r="AB187" s="30"/>
      <x:c r="AC187" s="30"/>
      <x:c r="AD187" s="30"/>
      <x:c r="AE187" s="30"/>
      <x:c r="AF187" s="30"/>
      <x:c r="AG187" s="61" t="str">
        <x:f>IF(B187="","",A187&amp;" — "&amp;B187&amp;" "&amp;C187&amp;IF(G187&lt;&gt;""," · born "&amp;TEXT(G187,"0"),""))</x:f>
      </x:c>
      <x:c r="AH187" t="str">
        <x:v>Add New</x:v>
      </x:c>
    </x:row>
    <x:row r="188">
      <x:c r="A188" s="57" t="str">
        <x:v>P177</x:v>
      </x:c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  <x:c r="S188" s="30"/>
      <x:c r="T188" s="30"/>
      <x:c r="U188" s="30"/>
      <x:c r="V188" s="30"/>
      <x:c r="W188" s="30"/>
      <x:c r="X188" s="30"/>
      <x:c r="Y188" s="30"/>
      <x:c r="Z188" s="30"/>
      <x:c r="AA188" s="30"/>
      <x:c r="AB188" s="30"/>
      <x:c r="AC188" s="30"/>
      <x:c r="AD188" s="30"/>
      <x:c r="AE188" s="30"/>
      <x:c r="AF188" s="30"/>
      <x:c r="AG188" s="61" t="str">
        <x:f>IF(B188="","",A188&amp;" — "&amp;B188&amp;" "&amp;C188&amp;IF(G188&lt;&gt;""," · born "&amp;TEXT(G188,"0"),""))</x:f>
      </x:c>
      <x:c r="AH188" t="str">
        <x:v>Add New</x:v>
      </x:c>
    </x:row>
    <x:row r="189">
      <x:c r="A189" s="57" t="str">
        <x:v>P178</x:v>
      </x:c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  <x:c r="S189" s="30"/>
      <x:c r="T189" s="30"/>
      <x:c r="U189" s="30"/>
      <x:c r="V189" s="30"/>
      <x:c r="W189" s="30"/>
      <x:c r="X189" s="30"/>
      <x:c r="Y189" s="30"/>
      <x:c r="Z189" s="30"/>
      <x:c r="AA189" s="30"/>
      <x:c r="AB189" s="30"/>
      <x:c r="AC189" s="30"/>
      <x:c r="AD189" s="30"/>
      <x:c r="AE189" s="30"/>
      <x:c r="AF189" s="30"/>
      <x:c r="AG189" s="61" t="str">
        <x:f>IF(B189="","",A189&amp;" — "&amp;B189&amp;" "&amp;C189&amp;IF(G189&lt;&gt;""," · born "&amp;TEXT(G189,"0"),""))</x:f>
      </x:c>
      <x:c r="AH189" t="str">
        <x:v>Add New</x:v>
      </x:c>
    </x:row>
    <x:row r="190">
      <x:c r="A190" s="57" t="str">
        <x:v>P179</x:v>
      </x:c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  <x:c r="S190" s="30"/>
      <x:c r="T190" s="30"/>
      <x:c r="U190" s="30"/>
      <x:c r="V190" s="30"/>
      <x:c r="W190" s="30"/>
      <x:c r="X190" s="30"/>
      <x:c r="Y190" s="30"/>
      <x:c r="Z190" s="30"/>
      <x:c r="AA190" s="30"/>
      <x:c r="AB190" s="30"/>
      <x:c r="AC190" s="30"/>
      <x:c r="AD190" s="30"/>
      <x:c r="AE190" s="30"/>
      <x:c r="AF190" s="30"/>
      <x:c r="AG190" s="61" t="str">
        <x:f>IF(B190="","",A190&amp;" — "&amp;B190&amp;" "&amp;C190&amp;IF(G190&lt;&gt;""," · born "&amp;TEXT(G190,"0"),""))</x:f>
      </x:c>
      <x:c r="AH190" t="str">
        <x:v>Add New</x:v>
      </x:c>
    </x:row>
    <x:row r="191">
      <x:c r="A191" s="57" t="str">
        <x:v>P180</x:v>
      </x:c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  <x:c r="S191" s="30"/>
      <x:c r="T191" s="30"/>
      <x:c r="U191" s="30"/>
      <x:c r="V191" s="30"/>
      <x:c r="W191" s="30"/>
      <x:c r="X191" s="30"/>
      <x:c r="Y191" s="30"/>
      <x:c r="Z191" s="30"/>
      <x:c r="AA191" s="30"/>
      <x:c r="AB191" s="30"/>
      <x:c r="AC191" s="30"/>
      <x:c r="AD191" s="30"/>
      <x:c r="AE191" s="30"/>
      <x:c r="AF191" s="30"/>
      <x:c r="AG191" s="61" t="str">
        <x:f>IF(B191="","",A191&amp;" — "&amp;B191&amp;" "&amp;C191&amp;IF(G191&lt;&gt;""," · born "&amp;TEXT(G191,"0"),""))</x:f>
      </x:c>
      <x:c r="AH191" t="str">
        <x:v>Add New</x:v>
      </x:c>
    </x:row>
    <x:row r="192">
      <x:c r="A192" s="57" t="str">
        <x:v>P181</x:v>
      </x:c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  <x:c r="S192" s="30"/>
      <x:c r="T192" s="30"/>
      <x:c r="U192" s="30"/>
      <x:c r="V192" s="30"/>
      <x:c r="W192" s="30"/>
      <x:c r="X192" s="30"/>
      <x:c r="Y192" s="30"/>
      <x:c r="Z192" s="30"/>
      <x:c r="AA192" s="30"/>
      <x:c r="AB192" s="30"/>
      <x:c r="AC192" s="30"/>
      <x:c r="AD192" s="30"/>
      <x:c r="AE192" s="30"/>
      <x:c r="AF192" s="30"/>
      <x:c r="AG192" s="61" t="str">
        <x:f>IF(B192="","",A192&amp;" — "&amp;B192&amp;" "&amp;C192&amp;IF(G192&lt;&gt;""," · born "&amp;TEXT(G192,"0"),""))</x:f>
      </x:c>
      <x:c r="AH192" t="str">
        <x:v>Add New</x:v>
      </x:c>
    </x:row>
    <x:row r="193">
      <x:c r="A193" s="57" t="str">
        <x:v>P182</x:v>
      </x:c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  <x:c r="S193" s="30"/>
      <x:c r="T193" s="30"/>
      <x:c r="U193" s="30"/>
      <x:c r="V193" s="30"/>
      <x:c r="W193" s="30"/>
      <x:c r="X193" s="30"/>
      <x:c r="Y193" s="30"/>
      <x:c r="Z193" s="30"/>
      <x:c r="AA193" s="30"/>
      <x:c r="AB193" s="30"/>
      <x:c r="AC193" s="30"/>
      <x:c r="AD193" s="30"/>
      <x:c r="AE193" s="30"/>
      <x:c r="AF193" s="30"/>
      <x:c r="AG193" s="61" t="str">
        <x:f>IF(B193="","",A193&amp;" — "&amp;B193&amp;" "&amp;C193&amp;IF(G193&lt;&gt;""," · born "&amp;TEXT(G193,"0"),""))</x:f>
      </x:c>
      <x:c r="AH193" t="str">
        <x:v>Add New</x:v>
      </x:c>
    </x:row>
    <x:row r="194">
      <x:c r="A194" s="57" t="str">
        <x:v>P183</x:v>
      </x:c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  <x:c r="S194" s="30"/>
      <x:c r="T194" s="30"/>
      <x:c r="U194" s="30"/>
      <x:c r="V194" s="30"/>
      <x:c r="W194" s="30"/>
      <x:c r="X194" s="30"/>
      <x:c r="Y194" s="30"/>
      <x:c r="Z194" s="30"/>
      <x:c r="AA194" s="30"/>
      <x:c r="AB194" s="30"/>
      <x:c r="AC194" s="30"/>
      <x:c r="AD194" s="30"/>
      <x:c r="AE194" s="30"/>
      <x:c r="AF194" s="30"/>
      <x:c r="AG194" s="61" t="str">
        <x:f>IF(B194="","",A194&amp;" — "&amp;B194&amp;" "&amp;C194&amp;IF(G194&lt;&gt;""," · born "&amp;TEXT(G194,"0"),""))</x:f>
      </x:c>
      <x:c r="AH194" t="str">
        <x:v>Add New</x:v>
      </x:c>
    </x:row>
    <x:row r="195">
      <x:c r="A195" s="57" t="str">
        <x:v>P184</x:v>
      </x:c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  <x:c r="S195" s="30"/>
      <x:c r="T195" s="30"/>
      <x:c r="U195" s="30"/>
      <x:c r="V195" s="30"/>
      <x:c r="W195" s="30"/>
      <x:c r="X195" s="30"/>
      <x:c r="Y195" s="30"/>
      <x:c r="Z195" s="30"/>
      <x:c r="AA195" s="30"/>
      <x:c r="AB195" s="30"/>
      <x:c r="AC195" s="30"/>
      <x:c r="AD195" s="30"/>
      <x:c r="AE195" s="30"/>
      <x:c r="AF195" s="30"/>
      <x:c r="AG195" s="61" t="str">
        <x:f>IF(B195="","",A195&amp;" — "&amp;B195&amp;" "&amp;C195&amp;IF(G195&lt;&gt;""," · born "&amp;TEXT(G195,"0"),""))</x:f>
      </x:c>
      <x:c r="AH195" t="str">
        <x:v>Add New</x:v>
      </x:c>
    </x:row>
    <x:row r="196">
      <x:c r="A196" s="57" t="str">
        <x:v>P185</x:v>
      </x:c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  <x:c r="S196" s="30"/>
      <x:c r="T196" s="30"/>
      <x:c r="U196" s="30"/>
      <x:c r="V196" s="30"/>
      <x:c r="W196" s="30"/>
      <x:c r="X196" s="30"/>
      <x:c r="Y196" s="30"/>
      <x:c r="Z196" s="30"/>
      <x:c r="AA196" s="30"/>
      <x:c r="AB196" s="30"/>
      <x:c r="AC196" s="30"/>
      <x:c r="AD196" s="30"/>
      <x:c r="AE196" s="30"/>
      <x:c r="AF196" s="30"/>
      <x:c r="AG196" s="61" t="str">
        <x:f>IF(B196="","",A196&amp;" — "&amp;B196&amp;" "&amp;C196&amp;IF(G196&lt;&gt;""," · born "&amp;TEXT(G196,"0"),""))</x:f>
      </x:c>
      <x:c r="AH196" t="str">
        <x:v>Add New</x:v>
      </x:c>
    </x:row>
    <x:row r="197">
      <x:c r="A197" s="57" t="str">
        <x:v>P186</x:v>
      </x:c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  <x:c r="S197" s="30"/>
      <x:c r="T197" s="30"/>
      <x:c r="U197" s="30"/>
      <x:c r="V197" s="30"/>
      <x:c r="W197" s="30"/>
      <x:c r="X197" s="30"/>
      <x:c r="Y197" s="30"/>
      <x:c r="Z197" s="30"/>
      <x:c r="AA197" s="30"/>
      <x:c r="AB197" s="30"/>
      <x:c r="AC197" s="30"/>
      <x:c r="AD197" s="30"/>
      <x:c r="AE197" s="30"/>
      <x:c r="AF197" s="30"/>
      <x:c r="AG197" s="61" t="str">
        <x:f>IF(B197="","",A197&amp;" — "&amp;B197&amp;" "&amp;C197&amp;IF(G197&lt;&gt;""," · born "&amp;TEXT(G197,"0"),""))</x:f>
      </x:c>
      <x:c r="AH197" t="str">
        <x:v>Add New</x:v>
      </x:c>
    </x:row>
    <x:row r="198">
      <x:c r="A198" s="57" t="str">
        <x:v>P187</x:v>
      </x:c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  <x:c r="S198" s="30"/>
      <x:c r="T198" s="30"/>
      <x:c r="U198" s="30"/>
      <x:c r="V198" s="30"/>
      <x:c r="W198" s="30"/>
      <x:c r="X198" s="30"/>
      <x:c r="Y198" s="30"/>
      <x:c r="Z198" s="30"/>
      <x:c r="AA198" s="30"/>
      <x:c r="AB198" s="30"/>
      <x:c r="AC198" s="30"/>
      <x:c r="AD198" s="30"/>
      <x:c r="AE198" s="30"/>
      <x:c r="AF198" s="30"/>
      <x:c r="AG198" s="61" t="str">
        <x:f>IF(B198="","",A198&amp;" — "&amp;B198&amp;" "&amp;C198&amp;IF(G198&lt;&gt;""," · born "&amp;TEXT(G198,"0"),""))</x:f>
      </x:c>
      <x:c r="AH198" t="str">
        <x:v>Add New</x:v>
      </x:c>
    </x:row>
    <x:row r="199">
      <x:c r="A199" s="57" t="str">
        <x:v>P188</x:v>
      </x:c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  <x:c r="S199" s="30"/>
      <x:c r="T199" s="30"/>
      <x:c r="U199" s="30"/>
      <x:c r="V199" s="30"/>
      <x:c r="W199" s="30"/>
      <x:c r="X199" s="30"/>
      <x:c r="Y199" s="30"/>
      <x:c r="Z199" s="30"/>
      <x:c r="AA199" s="30"/>
      <x:c r="AB199" s="30"/>
      <x:c r="AC199" s="30"/>
      <x:c r="AD199" s="30"/>
      <x:c r="AE199" s="30"/>
      <x:c r="AF199" s="30"/>
      <x:c r="AG199" s="61" t="str">
        <x:f>IF(B199="","",A199&amp;" — "&amp;B199&amp;" "&amp;C199&amp;IF(G199&lt;&gt;""," · born "&amp;TEXT(G199,"0"),""))</x:f>
      </x:c>
      <x:c r="AH199" t="str">
        <x:v>Add New</x:v>
      </x:c>
    </x:row>
    <x:row r="200">
      <x:c r="A200" s="57" t="str">
        <x:v>P189</x:v>
      </x:c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0"/>
      <x:c r="Y200" s="30"/>
      <x:c r="Z200" s="30"/>
      <x:c r="AA200" s="30"/>
      <x:c r="AB200" s="30"/>
      <x:c r="AC200" s="30"/>
      <x:c r="AD200" s="30"/>
      <x:c r="AE200" s="30"/>
      <x:c r="AF200" s="30"/>
      <x:c r="AG200" s="61" t="str">
        <x:f>IF(B200="","",A200&amp;" — "&amp;B200&amp;" "&amp;C200&amp;IF(G200&lt;&gt;""," · born "&amp;TEXT(G200,"0"),""))</x:f>
      </x:c>
      <x:c r="AH200" t="str">
        <x:v>Add New</x:v>
      </x:c>
    </x:row>
    <x:row r="201">
      <x:c r="A201" s="57" t="str">
        <x:v>P190</x:v>
      </x:c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  <x:c r="S201" s="30"/>
      <x:c r="T201" s="30"/>
      <x:c r="U201" s="30"/>
      <x:c r="V201" s="30"/>
      <x:c r="W201" s="30"/>
      <x:c r="X201" s="30"/>
      <x:c r="Y201" s="30"/>
      <x:c r="Z201" s="30"/>
      <x:c r="AA201" s="30"/>
      <x:c r="AB201" s="30"/>
      <x:c r="AC201" s="30"/>
      <x:c r="AD201" s="30"/>
      <x:c r="AE201" s="30"/>
      <x:c r="AF201" s="30"/>
      <x:c r="AG201" s="61" t="str">
        <x:f>IF(B201="","",A201&amp;" — "&amp;B201&amp;" "&amp;C201&amp;IF(G201&lt;&gt;""," · born "&amp;TEXT(G201,"0"),""))</x:f>
      </x:c>
      <x:c r="AH201" t="str">
        <x:v>Add New</x:v>
      </x:c>
    </x:row>
    <x:row r="202">
      <x:c r="A202" s="57" t="str">
        <x:v>P191</x:v>
      </x:c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0"/>
      <x:c r="O202" s="30"/>
      <x:c r="P202" s="30"/>
      <x:c r="Q202" s="30"/>
      <x:c r="R202" s="30"/>
      <x:c r="S202" s="30"/>
      <x:c r="T202" s="30"/>
      <x:c r="U202" s="30"/>
      <x:c r="V202" s="30"/>
      <x:c r="W202" s="30"/>
      <x:c r="X202" s="30"/>
      <x:c r="Y202" s="30"/>
      <x:c r="Z202" s="30"/>
      <x:c r="AA202" s="30"/>
      <x:c r="AB202" s="30"/>
      <x:c r="AC202" s="30"/>
      <x:c r="AD202" s="30"/>
      <x:c r="AE202" s="30"/>
      <x:c r="AF202" s="30"/>
      <x:c r="AG202" s="61" t="str">
        <x:f>IF(B202="","",A202&amp;" — "&amp;B202&amp;" "&amp;C202&amp;IF(G202&lt;&gt;""," · born "&amp;TEXT(G202,"0"),""))</x:f>
      </x:c>
      <x:c r="AH202" t="str">
        <x:v>Add New</x:v>
      </x:c>
    </x:row>
    <x:row r="203">
      <x:c r="A203" s="57" t="str">
        <x:v>P192</x:v>
      </x:c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0"/>
      <x:c r="O203" s="30"/>
      <x:c r="P203" s="30"/>
      <x:c r="Q203" s="30"/>
      <x:c r="R203" s="30"/>
      <x:c r="S203" s="30"/>
      <x:c r="T203" s="30"/>
      <x:c r="U203" s="30"/>
      <x:c r="V203" s="30"/>
      <x:c r="W203" s="30"/>
      <x:c r="X203" s="30"/>
      <x:c r="Y203" s="30"/>
      <x:c r="Z203" s="30"/>
      <x:c r="AA203" s="30"/>
      <x:c r="AB203" s="30"/>
      <x:c r="AC203" s="30"/>
      <x:c r="AD203" s="30"/>
      <x:c r="AE203" s="30"/>
      <x:c r="AF203" s="30"/>
      <x:c r="AG203" s="61" t="str">
        <x:f>IF(B203="","",A203&amp;" — "&amp;B203&amp;" "&amp;C203&amp;IF(G203&lt;&gt;""," · born "&amp;TEXT(G203,"0"),""))</x:f>
      </x:c>
      <x:c r="AH203" t="str">
        <x:v>Add New</x:v>
      </x:c>
    </x:row>
    <x:row r="204">
      <x:c r="A204" s="57" t="str">
        <x:v>P193</x:v>
      </x:c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0"/>
      <x:c r="O204" s="30"/>
      <x:c r="P204" s="30"/>
      <x:c r="Q204" s="30"/>
      <x:c r="R204" s="30"/>
      <x:c r="S204" s="30"/>
      <x:c r="T204" s="30"/>
      <x:c r="U204" s="30"/>
      <x:c r="V204" s="30"/>
      <x:c r="W204" s="30"/>
      <x:c r="X204" s="30"/>
      <x:c r="Y204" s="30"/>
      <x:c r="Z204" s="30"/>
      <x:c r="AA204" s="30"/>
      <x:c r="AB204" s="30"/>
      <x:c r="AC204" s="30"/>
      <x:c r="AD204" s="30"/>
      <x:c r="AE204" s="30"/>
      <x:c r="AF204" s="30"/>
      <x:c r="AG204" s="61" t="str">
        <x:f>IF(B204="","",A204&amp;" — "&amp;B204&amp;" "&amp;C204&amp;IF(G204&lt;&gt;""," · born "&amp;TEXT(G204,"0"),""))</x:f>
      </x:c>
      <x:c r="AH204" t="str">
        <x:v>Add New</x:v>
      </x:c>
    </x:row>
    <x:row r="205">
      <x:c r="A205" s="57" t="str">
        <x:v>P194</x:v>
      </x:c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0"/>
      <x:c r="O205" s="30"/>
      <x:c r="P205" s="30"/>
      <x:c r="Q205" s="30"/>
      <x:c r="R205" s="30"/>
      <x:c r="S205" s="30"/>
      <x:c r="T205" s="30"/>
      <x:c r="U205" s="30"/>
      <x:c r="V205" s="30"/>
      <x:c r="W205" s="30"/>
      <x:c r="X205" s="30"/>
      <x:c r="Y205" s="30"/>
      <x:c r="Z205" s="30"/>
      <x:c r="AA205" s="30"/>
      <x:c r="AB205" s="30"/>
      <x:c r="AC205" s="30"/>
      <x:c r="AD205" s="30"/>
      <x:c r="AE205" s="30"/>
      <x:c r="AF205" s="30"/>
      <x:c r="AG205" s="61" t="str">
        <x:f>IF(B205="","",A205&amp;" — "&amp;B205&amp;" "&amp;C205&amp;IF(G205&lt;&gt;""," · born "&amp;TEXT(G205,"0"),""))</x:f>
      </x:c>
      <x:c r="AH205" t="str">
        <x:v>Add New</x:v>
      </x:c>
    </x:row>
    <x:row r="206">
      <x:c r="A206" s="57" t="str">
        <x:v>P195</x:v>
      </x:c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0"/>
      <x:c r="O206" s="30"/>
      <x:c r="P206" s="30"/>
      <x:c r="Q206" s="30"/>
      <x:c r="R206" s="30"/>
      <x:c r="S206" s="30"/>
      <x:c r="T206" s="30"/>
      <x:c r="U206" s="30"/>
      <x:c r="V206" s="30"/>
      <x:c r="W206" s="30"/>
      <x:c r="X206" s="30"/>
      <x:c r="Y206" s="30"/>
      <x:c r="Z206" s="30"/>
      <x:c r="AA206" s="30"/>
      <x:c r="AB206" s="30"/>
      <x:c r="AC206" s="30"/>
      <x:c r="AD206" s="30"/>
      <x:c r="AE206" s="30"/>
      <x:c r="AF206" s="30"/>
      <x:c r="AG206" s="61" t="str">
        <x:f>IF(B206="","",A206&amp;" — "&amp;B206&amp;" "&amp;C206&amp;IF(G206&lt;&gt;""," · born "&amp;TEXT(G206,"0"),""))</x:f>
      </x:c>
      <x:c r="AH206" t="str">
        <x:v>Add New</x:v>
      </x:c>
    </x:row>
    <x:row r="207">
      <x:c r="A207" s="57" t="str">
        <x:v>P196</x:v>
      </x:c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0"/>
      <x:c r="O207" s="30"/>
      <x:c r="P207" s="30"/>
      <x:c r="Q207" s="30"/>
      <x:c r="R207" s="30"/>
      <x:c r="S207" s="30"/>
      <x:c r="T207" s="30"/>
      <x:c r="U207" s="30"/>
      <x:c r="V207" s="30"/>
      <x:c r="W207" s="30"/>
      <x:c r="X207" s="30"/>
      <x:c r="Y207" s="30"/>
      <x:c r="Z207" s="30"/>
      <x:c r="AA207" s="30"/>
      <x:c r="AB207" s="30"/>
      <x:c r="AC207" s="30"/>
      <x:c r="AD207" s="30"/>
      <x:c r="AE207" s="30"/>
      <x:c r="AF207" s="30"/>
      <x:c r="AG207" s="61" t="str">
        <x:f>IF(B207="","",A207&amp;" — "&amp;B207&amp;" "&amp;C207&amp;IF(G207&lt;&gt;""," · born "&amp;TEXT(G207,"0"),""))</x:f>
      </x:c>
      <x:c r="AH207" t="str">
        <x:v>Add New</x:v>
      </x:c>
    </x:row>
    <x:row r="208">
      <x:c r="A208" s="57" t="str">
        <x:v>P197</x:v>
      </x:c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0"/>
      <x:c r="O208" s="30"/>
      <x:c r="P208" s="30"/>
      <x:c r="Q208" s="30"/>
      <x:c r="R208" s="30"/>
      <x:c r="S208" s="30"/>
      <x:c r="T208" s="30"/>
      <x:c r="U208" s="30"/>
      <x:c r="V208" s="30"/>
      <x:c r="W208" s="30"/>
      <x:c r="X208" s="30"/>
      <x:c r="Y208" s="30"/>
      <x:c r="Z208" s="30"/>
      <x:c r="AA208" s="30"/>
      <x:c r="AB208" s="30"/>
      <x:c r="AC208" s="30"/>
      <x:c r="AD208" s="30"/>
      <x:c r="AE208" s="30"/>
      <x:c r="AF208" s="30"/>
      <x:c r="AG208" s="61" t="str">
        <x:f>IF(B208="","",A208&amp;" — "&amp;B208&amp;" "&amp;C208&amp;IF(G208&lt;&gt;""," · born "&amp;TEXT(G208,"0"),""))</x:f>
      </x:c>
      <x:c r="AH208" t="str">
        <x:v>Add New</x:v>
      </x:c>
    </x:row>
    <x:row r="209">
      <x:c r="A209" s="57" t="str">
        <x:v>P198</x:v>
      </x:c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0"/>
      <x:c r="O209" s="30"/>
      <x:c r="P209" s="30"/>
      <x:c r="Q209" s="30"/>
      <x:c r="R209" s="30"/>
      <x:c r="S209" s="30"/>
      <x:c r="T209" s="30"/>
      <x:c r="U209" s="30"/>
      <x:c r="V209" s="30"/>
      <x:c r="W209" s="30"/>
      <x:c r="X209" s="30"/>
      <x:c r="Y209" s="30"/>
      <x:c r="Z209" s="30"/>
      <x:c r="AA209" s="30"/>
      <x:c r="AB209" s="30"/>
      <x:c r="AC209" s="30"/>
      <x:c r="AD209" s="30"/>
      <x:c r="AE209" s="30"/>
      <x:c r="AF209" s="30"/>
      <x:c r="AG209" s="61" t="str">
        <x:f>IF(B209="","",A209&amp;" — "&amp;B209&amp;" "&amp;C209&amp;IF(G209&lt;&gt;""," · born "&amp;TEXT(G209,"0"),""))</x:f>
      </x:c>
      <x:c r="AH209" t="str">
        <x:v>Add New</x:v>
      </x:c>
    </x:row>
    <x:row r="210">
      <x:c r="A210" s="57" t="str">
        <x:v>P199</x:v>
      </x:c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0"/>
      <x:c r="O210" s="30"/>
      <x:c r="P210" s="30"/>
      <x:c r="Q210" s="30"/>
      <x:c r="R210" s="30"/>
      <x:c r="S210" s="30"/>
      <x:c r="T210" s="30"/>
      <x:c r="U210" s="30"/>
      <x:c r="V210" s="30"/>
      <x:c r="W210" s="30"/>
      <x:c r="X210" s="30"/>
      <x:c r="Y210" s="30"/>
      <x:c r="Z210" s="30"/>
      <x:c r="AA210" s="30"/>
      <x:c r="AB210" s="30"/>
      <x:c r="AC210" s="30"/>
      <x:c r="AD210" s="30"/>
      <x:c r="AE210" s="30"/>
      <x:c r="AF210" s="30"/>
      <x:c r="AG210" s="61" t="str">
        <x:f>IF(B210="","",A210&amp;" — "&amp;B210&amp;" "&amp;C210&amp;IF(G210&lt;&gt;""," · born "&amp;TEXT(G210,"0"),""))</x:f>
      </x:c>
      <x:c r="AH210" t="str">
        <x:v>Add New</x:v>
      </x:c>
    </x:row>
    <x:row r="211">
      <x:c r="A211" s="57" t="str">
        <x:v>P200</x:v>
      </x:c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0"/>
      <x:c r="O211" s="30"/>
      <x:c r="P211" s="30"/>
      <x:c r="Q211" s="30"/>
      <x:c r="R211" s="30"/>
      <x:c r="S211" s="30"/>
      <x:c r="T211" s="30"/>
      <x:c r="U211" s="30"/>
      <x:c r="V211" s="30"/>
      <x:c r="W211" s="30"/>
      <x:c r="X211" s="30"/>
      <x:c r="Y211" s="30"/>
      <x:c r="Z211" s="30"/>
      <x:c r="AA211" s="30"/>
      <x:c r="AB211" s="30"/>
      <x:c r="AC211" s="30"/>
      <x:c r="AD211" s="30"/>
      <x:c r="AE211" s="30"/>
      <x:c r="AF211" s="30"/>
      <x:c r="AG211" s="61" t="str">
        <x:f>IF(B211="","",A211&amp;" — "&amp;B211&amp;" "&amp;C211&amp;IF(G211&lt;&gt;""," · born "&amp;TEXT(G211,"0"),""))</x:f>
      </x:c>
      <x:c r="AH211" t="str">
        <x:v>Add New</x:v>
      </x:c>
    </x:row>
    <x:row r="212">
      <x:c r="A212" s="57" t="str">
        <x:v>P201</x:v>
      </x:c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0"/>
      <x:c r="O212" s="30"/>
      <x:c r="P212" s="30"/>
      <x:c r="Q212" s="30"/>
      <x:c r="R212" s="30"/>
      <x:c r="S212" s="30"/>
      <x:c r="T212" s="30"/>
      <x:c r="U212" s="30"/>
      <x:c r="V212" s="30"/>
      <x:c r="W212" s="30"/>
      <x:c r="X212" s="30"/>
      <x:c r="Y212" s="30"/>
      <x:c r="Z212" s="30"/>
      <x:c r="AA212" s="30"/>
      <x:c r="AB212" s="30"/>
      <x:c r="AC212" s="30"/>
      <x:c r="AD212" s="30"/>
      <x:c r="AE212" s="30"/>
      <x:c r="AF212" s="30"/>
      <x:c r="AG212" s="61" t="str">
        <x:f>IF(B212="","",A212&amp;" — "&amp;B212&amp;" "&amp;C212&amp;IF(G212&lt;&gt;""," · born "&amp;TEXT(G212,"0"),""))</x:f>
      </x:c>
      <x:c r="AH212" t="str">
        <x:v>Add New</x:v>
      </x:c>
    </x:row>
    <x:row r="213">
      <x:c r="A213" s="57" t="str">
        <x:v>P202</x:v>
      </x:c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0"/>
      <x:c r="O213" s="30"/>
      <x:c r="P213" s="30"/>
      <x:c r="Q213" s="30"/>
      <x:c r="R213" s="30"/>
      <x:c r="S213" s="30"/>
      <x:c r="T213" s="30"/>
      <x:c r="U213" s="30"/>
      <x:c r="V213" s="30"/>
      <x:c r="W213" s="30"/>
      <x:c r="X213" s="30"/>
      <x:c r="Y213" s="30"/>
      <x:c r="Z213" s="30"/>
      <x:c r="AA213" s="30"/>
      <x:c r="AB213" s="30"/>
      <x:c r="AC213" s="30"/>
      <x:c r="AD213" s="30"/>
      <x:c r="AE213" s="30"/>
      <x:c r="AF213" s="30"/>
      <x:c r="AG213" s="61" t="str">
        <x:f>IF(B213="","",A213&amp;" — "&amp;B213&amp;" "&amp;C213&amp;IF(G213&lt;&gt;""," · born "&amp;TEXT(G213,"0"),""))</x:f>
      </x:c>
      <x:c r="AH213" t="str">
        <x:v>Add New</x:v>
      </x:c>
    </x:row>
    <x:row r="214">
      <x:c r="A214" s="57" t="str">
        <x:v>P203</x:v>
      </x:c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0"/>
      <x:c r="O214" s="30"/>
      <x:c r="P214" s="30"/>
      <x:c r="Q214" s="30"/>
      <x:c r="R214" s="30"/>
      <x:c r="S214" s="30"/>
      <x:c r="T214" s="30"/>
      <x:c r="U214" s="30"/>
      <x:c r="V214" s="30"/>
      <x:c r="W214" s="30"/>
      <x:c r="X214" s="30"/>
      <x:c r="Y214" s="30"/>
      <x:c r="Z214" s="30"/>
      <x:c r="AA214" s="30"/>
      <x:c r="AB214" s="30"/>
      <x:c r="AC214" s="30"/>
      <x:c r="AD214" s="30"/>
      <x:c r="AE214" s="30"/>
      <x:c r="AF214" s="30"/>
      <x:c r="AG214" s="61" t="str">
        <x:f>IF(B214="","",A214&amp;" — "&amp;B214&amp;" "&amp;C214&amp;IF(G214&lt;&gt;""," · born "&amp;TEXT(G214,"0"),""))</x:f>
      </x:c>
      <x:c r="AH214" t="str">
        <x:v>Add New</x:v>
      </x:c>
    </x:row>
    <x:row r="215">
      <x:c r="A215" s="57" t="str">
        <x:v>P204</x:v>
      </x:c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0"/>
      <x:c r="O215" s="30"/>
      <x:c r="P215" s="30"/>
      <x:c r="Q215" s="30"/>
      <x:c r="R215" s="30"/>
      <x:c r="S215" s="30"/>
      <x:c r="T215" s="30"/>
      <x:c r="U215" s="30"/>
      <x:c r="V215" s="30"/>
      <x:c r="W215" s="30"/>
      <x:c r="X215" s="30"/>
      <x:c r="Y215" s="30"/>
      <x:c r="Z215" s="30"/>
      <x:c r="AA215" s="30"/>
      <x:c r="AB215" s="30"/>
      <x:c r="AC215" s="30"/>
      <x:c r="AD215" s="30"/>
      <x:c r="AE215" s="30"/>
      <x:c r="AF215" s="30"/>
      <x:c r="AG215" s="61" t="str">
        <x:f>IF(B215="","",A215&amp;" — "&amp;B215&amp;" "&amp;C215&amp;IF(G215&lt;&gt;""," · born "&amp;TEXT(G215,"0"),""))</x:f>
      </x:c>
      <x:c r="AH215" t="str">
        <x:v>Add New</x:v>
      </x:c>
    </x:row>
    <x:row r="216">
      <x:c r="A216" s="57" t="str">
        <x:v>P205</x:v>
      </x:c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0"/>
      <x:c r="O216" s="30"/>
      <x:c r="P216" s="30"/>
      <x:c r="Q216" s="30"/>
      <x:c r="R216" s="30"/>
      <x:c r="S216" s="30"/>
      <x:c r="T216" s="30"/>
      <x:c r="U216" s="30"/>
      <x:c r="V216" s="30"/>
      <x:c r="W216" s="30"/>
      <x:c r="X216" s="30"/>
      <x:c r="Y216" s="30"/>
      <x:c r="Z216" s="30"/>
      <x:c r="AA216" s="30"/>
      <x:c r="AB216" s="30"/>
      <x:c r="AC216" s="30"/>
      <x:c r="AD216" s="30"/>
      <x:c r="AE216" s="30"/>
      <x:c r="AF216" s="30"/>
      <x:c r="AG216" s="61" t="str">
        <x:f>IF(B216="","",A216&amp;" — "&amp;B216&amp;" "&amp;C216&amp;IF(G216&lt;&gt;""," · born "&amp;TEXT(G216,"0"),""))</x:f>
      </x:c>
      <x:c r="AH216" t="str">
        <x:v>Add New</x:v>
      </x:c>
    </x:row>
    <x:row r="217">
      <x:c r="A217" s="57" t="str">
        <x:v>P206</x:v>
      </x:c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0"/>
      <x:c r="O217" s="30"/>
      <x:c r="P217" s="30"/>
      <x:c r="Q217" s="30"/>
      <x:c r="R217" s="30"/>
      <x:c r="S217" s="30"/>
      <x:c r="T217" s="30"/>
      <x:c r="U217" s="30"/>
      <x:c r="V217" s="30"/>
      <x:c r="W217" s="30"/>
      <x:c r="X217" s="30"/>
      <x:c r="Y217" s="30"/>
      <x:c r="Z217" s="30"/>
      <x:c r="AA217" s="30"/>
      <x:c r="AB217" s="30"/>
      <x:c r="AC217" s="30"/>
      <x:c r="AD217" s="30"/>
      <x:c r="AE217" s="30"/>
      <x:c r="AF217" s="30"/>
      <x:c r="AG217" s="61" t="str">
        <x:f>IF(B217="","",A217&amp;" — "&amp;B217&amp;" "&amp;C217&amp;IF(G217&lt;&gt;""," · born "&amp;TEXT(G217,"0"),""))</x:f>
      </x:c>
      <x:c r="AH217" t="str">
        <x:v>Add New</x:v>
      </x:c>
    </x:row>
    <x:row r="218">
      <x:c r="A218" s="57" t="str">
        <x:v>P207</x:v>
      </x:c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0"/>
      <x:c r="O218" s="30"/>
      <x:c r="P218" s="30"/>
      <x:c r="Q218" s="30"/>
      <x:c r="R218" s="30"/>
      <x:c r="S218" s="30"/>
      <x:c r="T218" s="30"/>
      <x:c r="U218" s="30"/>
      <x:c r="V218" s="30"/>
      <x:c r="W218" s="30"/>
      <x:c r="X218" s="30"/>
      <x:c r="Y218" s="30"/>
      <x:c r="Z218" s="30"/>
      <x:c r="AA218" s="30"/>
      <x:c r="AB218" s="30"/>
      <x:c r="AC218" s="30"/>
      <x:c r="AD218" s="30"/>
      <x:c r="AE218" s="30"/>
      <x:c r="AF218" s="30"/>
      <x:c r="AG218" s="61" t="str">
        <x:f>IF(B218="","",A218&amp;" — "&amp;B218&amp;" "&amp;C218&amp;IF(G218&lt;&gt;""," · born "&amp;TEXT(G218,"0"),""))</x:f>
      </x:c>
      <x:c r="AH218" t="str">
        <x:v>Add New</x:v>
      </x:c>
    </x:row>
    <x:row r="219">
      <x:c r="A219" s="57" t="str">
        <x:v>P208</x:v>
      </x:c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0"/>
      <x:c r="O219" s="30"/>
      <x:c r="P219" s="30"/>
      <x:c r="Q219" s="30"/>
      <x:c r="R219" s="30"/>
      <x:c r="S219" s="30"/>
      <x:c r="T219" s="30"/>
      <x:c r="U219" s="30"/>
      <x:c r="V219" s="30"/>
      <x:c r="W219" s="30"/>
      <x:c r="X219" s="30"/>
      <x:c r="Y219" s="30"/>
      <x:c r="Z219" s="30"/>
      <x:c r="AA219" s="30"/>
      <x:c r="AB219" s="30"/>
      <x:c r="AC219" s="30"/>
      <x:c r="AD219" s="30"/>
      <x:c r="AE219" s="30"/>
      <x:c r="AF219" s="30"/>
      <x:c r="AG219" s="61" t="str">
        <x:f>IF(B219="","",A219&amp;" — "&amp;B219&amp;" "&amp;C219&amp;IF(G219&lt;&gt;""," · born "&amp;TEXT(G219,"0"),""))</x:f>
      </x:c>
      <x:c r="AH219" t="str">
        <x:v>Add New</x:v>
      </x:c>
    </x:row>
    <x:row r="220">
      <x:c r="A220" s="57" t="str">
        <x:v>P209</x:v>
      </x:c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0"/>
      <x:c r="O220" s="30"/>
      <x:c r="P220" s="30"/>
      <x:c r="Q220" s="30"/>
      <x:c r="R220" s="30"/>
      <x:c r="S220" s="30"/>
      <x:c r="T220" s="30"/>
      <x:c r="U220" s="30"/>
      <x:c r="V220" s="30"/>
      <x:c r="W220" s="30"/>
      <x:c r="X220" s="30"/>
      <x:c r="Y220" s="30"/>
      <x:c r="Z220" s="30"/>
      <x:c r="AA220" s="30"/>
      <x:c r="AB220" s="30"/>
      <x:c r="AC220" s="30"/>
      <x:c r="AD220" s="30"/>
      <x:c r="AE220" s="30"/>
      <x:c r="AF220" s="30"/>
      <x:c r="AG220" s="61" t="str">
        <x:f>IF(B220="","",A220&amp;" — "&amp;B220&amp;" "&amp;C220&amp;IF(G220&lt;&gt;""," · born "&amp;TEXT(G220,"0"),""))</x:f>
      </x:c>
      <x:c r="AH220" t="str">
        <x:v>Add New</x:v>
      </x:c>
    </x:row>
    <x:row r="221">
      <x:c r="A221" s="57" t="str">
        <x:v>P210</x:v>
      </x:c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0"/>
      <x:c r="O221" s="30"/>
      <x:c r="P221" s="30"/>
      <x:c r="Q221" s="30"/>
      <x:c r="R221" s="30"/>
      <x:c r="S221" s="30"/>
      <x:c r="T221" s="30"/>
      <x:c r="U221" s="30"/>
      <x:c r="V221" s="30"/>
      <x:c r="W221" s="30"/>
      <x:c r="X221" s="30"/>
      <x:c r="Y221" s="30"/>
      <x:c r="Z221" s="30"/>
      <x:c r="AA221" s="30"/>
      <x:c r="AB221" s="30"/>
      <x:c r="AC221" s="30"/>
      <x:c r="AD221" s="30"/>
      <x:c r="AE221" s="30"/>
      <x:c r="AF221" s="30"/>
      <x:c r="AG221" s="61" t="str">
        <x:f>IF(B221="","",A221&amp;" — "&amp;B221&amp;" "&amp;C221&amp;IF(G221&lt;&gt;""," · born "&amp;TEXT(G221,"0"),""))</x:f>
      </x:c>
      <x:c r="AH221" t="str">
        <x:v>Add New</x:v>
      </x:c>
    </x:row>
    <x:row r="222">
      <x:c r="A222" s="57" t="str">
        <x:v>P211</x:v>
      </x:c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0"/>
      <x:c r="O222" s="30"/>
      <x:c r="P222" s="30"/>
      <x:c r="Q222" s="30"/>
      <x:c r="R222" s="30"/>
      <x:c r="S222" s="30"/>
      <x:c r="T222" s="30"/>
      <x:c r="U222" s="30"/>
      <x:c r="V222" s="30"/>
      <x:c r="W222" s="30"/>
      <x:c r="X222" s="30"/>
      <x:c r="Y222" s="30"/>
      <x:c r="Z222" s="30"/>
      <x:c r="AA222" s="30"/>
      <x:c r="AB222" s="30"/>
      <x:c r="AC222" s="30"/>
      <x:c r="AD222" s="30"/>
      <x:c r="AE222" s="30"/>
      <x:c r="AF222" s="30"/>
      <x:c r="AG222" s="61" t="str">
        <x:f>IF(B222="","",A222&amp;" — "&amp;B222&amp;" "&amp;C222&amp;IF(G222&lt;&gt;""," · born "&amp;TEXT(G222,"0"),""))</x:f>
      </x:c>
      <x:c r="AH222" t="str">
        <x:v>Add New</x:v>
      </x:c>
    </x:row>
    <x:row r="223">
      <x:c r="A223" s="57" t="str">
        <x:v>P212</x:v>
      </x:c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0"/>
      <x:c r="O223" s="30"/>
      <x:c r="P223" s="30"/>
      <x:c r="Q223" s="30"/>
      <x:c r="R223" s="30"/>
      <x:c r="S223" s="30"/>
      <x:c r="T223" s="30"/>
      <x:c r="U223" s="30"/>
      <x:c r="V223" s="30"/>
      <x:c r="W223" s="30"/>
      <x:c r="X223" s="30"/>
      <x:c r="Y223" s="30"/>
      <x:c r="Z223" s="30"/>
      <x:c r="AA223" s="30"/>
      <x:c r="AB223" s="30"/>
      <x:c r="AC223" s="30"/>
      <x:c r="AD223" s="30"/>
      <x:c r="AE223" s="30"/>
      <x:c r="AF223" s="30"/>
      <x:c r="AG223" s="61" t="str">
        <x:f>IF(B223="","",A223&amp;" — "&amp;B223&amp;" "&amp;C223&amp;IF(G223&lt;&gt;""," · born "&amp;TEXT(G223,"0"),""))</x:f>
      </x:c>
      <x:c r="AH223" t="str">
        <x:v>Add New</x:v>
      </x:c>
    </x:row>
    <x:row r="224">
      <x:c r="A224" s="57" t="str">
        <x:v>P213</x:v>
      </x:c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0"/>
      <x:c r="O224" s="30"/>
      <x:c r="P224" s="30"/>
      <x:c r="Q224" s="30"/>
      <x:c r="R224" s="30"/>
      <x:c r="S224" s="30"/>
      <x:c r="T224" s="30"/>
      <x:c r="U224" s="30"/>
      <x:c r="V224" s="30"/>
      <x:c r="W224" s="30"/>
      <x:c r="X224" s="30"/>
      <x:c r="Y224" s="30"/>
      <x:c r="Z224" s="30"/>
      <x:c r="AA224" s="30"/>
      <x:c r="AB224" s="30"/>
      <x:c r="AC224" s="30"/>
      <x:c r="AD224" s="30"/>
      <x:c r="AE224" s="30"/>
      <x:c r="AF224" s="30"/>
      <x:c r="AG224" s="61" t="str">
        <x:f>IF(B224="","",A224&amp;" — "&amp;B224&amp;" "&amp;C224&amp;IF(G224&lt;&gt;""," · born "&amp;TEXT(G224,"0"),""))</x:f>
      </x:c>
      <x:c r="AH224" t="str">
        <x:v>Add New</x:v>
      </x:c>
    </x:row>
    <x:row r="225">
      <x:c r="A225" s="57" t="str">
        <x:v>P214</x:v>
      </x:c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0"/>
      <x:c r="O225" s="30"/>
      <x:c r="P225" s="30"/>
      <x:c r="Q225" s="30"/>
      <x:c r="R225" s="30"/>
      <x:c r="S225" s="30"/>
      <x:c r="T225" s="30"/>
      <x:c r="U225" s="30"/>
      <x:c r="V225" s="30"/>
      <x:c r="W225" s="30"/>
      <x:c r="X225" s="30"/>
      <x:c r="Y225" s="30"/>
      <x:c r="Z225" s="30"/>
      <x:c r="AA225" s="30"/>
      <x:c r="AB225" s="30"/>
      <x:c r="AC225" s="30"/>
      <x:c r="AD225" s="30"/>
      <x:c r="AE225" s="30"/>
      <x:c r="AF225" s="30"/>
      <x:c r="AG225" s="61" t="str">
        <x:f>IF(B225="","",A225&amp;" — "&amp;B225&amp;" "&amp;C225&amp;IF(G225&lt;&gt;""," · born "&amp;TEXT(G225,"0"),""))</x:f>
      </x:c>
      <x:c r="AH225" t="str">
        <x:v>Add New</x:v>
      </x:c>
    </x:row>
    <x:row r="226">
      <x:c r="A226" s="57" t="str">
        <x:v>P215</x:v>
      </x:c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0"/>
      <x:c r="O226" s="30"/>
      <x:c r="P226" s="30"/>
      <x:c r="Q226" s="30"/>
      <x:c r="R226" s="30"/>
      <x:c r="S226" s="30"/>
      <x:c r="T226" s="30"/>
      <x:c r="U226" s="30"/>
      <x:c r="V226" s="30"/>
      <x:c r="W226" s="30"/>
      <x:c r="X226" s="30"/>
      <x:c r="Y226" s="30"/>
      <x:c r="Z226" s="30"/>
      <x:c r="AA226" s="30"/>
      <x:c r="AB226" s="30"/>
      <x:c r="AC226" s="30"/>
      <x:c r="AD226" s="30"/>
      <x:c r="AE226" s="30"/>
      <x:c r="AF226" s="30"/>
      <x:c r="AG226" s="61" t="str">
        <x:f>IF(B226="","",A226&amp;" — "&amp;B226&amp;" "&amp;C226&amp;IF(G226&lt;&gt;""," · born "&amp;TEXT(G226,"0"),""))</x:f>
      </x:c>
      <x:c r="AH226" t="str">
        <x:v>Add New</x:v>
      </x:c>
    </x:row>
    <x:row r="227">
      <x:c r="A227" s="57" t="str">
        <x:v>P216</x:v>
      </x:c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0"/>
      <x:c r="O227" s="30"/>
      <x:c r="P227" s="30"/>
      <x:c r="Q227" s="30"/>
      <x:c r="R227" s="30"/>
      <x:c r="S227" s="30"/>
      <x:c r="T227" s="30"/>
      <x:c r="U227" s="30"/>
      <x:c r="V227" s="30"/>
      <x:c r="W227" s="30"/>
      <x:c r="X227" s="30"/>
      <x:c r="Y227" s="30"/>
      <x:c r="Z227" s="30"/>
      <x:c r="AA227" s="30"/>
      <x:c r="AB227" s="30"/>
      <x:c r="AC227" s="30"/>
      <x:c r="AD227" s="30"/>
      <x:c r="AE227" s="30"/>
      <x:c r="AF227" s="30"/>
      <x:c r="AG227" s="61" t="str">
        <x:f>IF(B227="","",A227&amp;" — "&amp;B227&amp;" "&amp;C227&amp;IF(G227&lt;&gt;""," · born "&amp;TEXT(G227,"0"),""))</x:f>
      </x:c>
      <x:c r="AH227" t="str">
        <x:v>Add New</x:v>
      </x:c>
    </x:row>
    <x:row r="228">
      <x:c r="A228" s="57" t="str">
        <x:v>P217</x:v>
      </x:c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0"/>
      <x:c r="O228" s="30"/>
      <x:c r="P228" s="30"/>
      <x:c r="Q228" s="30"/>
      <x:c r="R228" s="30"/>
      <x:c r="S228" s="30"/>
      <x:c r="T228" s="30"/>
      <x:c r="U228" s="30"/>
      <x:c r="V228" s="30"/>
      <x:c r="W228" s="30"/>
      <x:c r="X228" s="30"/>
      <x:c r="Y228" s="30"/>
      <x:c r="Z228" s="30"/>
      <x:c r="AA228" s="30"/>
      <x:c r="AB228" s="30"/>
      <x:c r="AC228" s="30"/>
      <x:c r="AD228" s="30"/>
      <x:c r="AE228" s="30"/>
      <x:c r="AF228" s="30"/>
      <x:c r="AG228" s="61" t="str">
        <x:f>IF(B228="","",A228&amp;" — "&amp;B228&amp;" "&amp;C228&amp;IF(G228&lt;&gt;""," · born "&amp;TEXT(G228,"0"),""))</x:f>
      </x:c>
      <x:c r="AH228" t="str">
        <x:v>Add New</x:v>
      </x:c>
    </x:row>
    <x:row r="229">
      <x:c r="A229" s="57" t="str">
        <x:v>P218</x:v>
      </x:c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0"/>
      <x:c r="O229" s="30"/>
      <x:c r="P229" s="30"/>
      <x:c r="Q229" s="30"/>
      <x:c r="R229" s="30"/>
      <x:c r="S229" s="30"/>
      <x:c r="T229" s="30"/>
      <x:c r="U229" s="30"/>
      <x:c r="V229" s="30"/>
      <x:c r="W229" s="30"/>
      <x:c r="X229" s="30"/>
      <x:c r="Y229" s="30"/>
      <x:c r="Z229" s="30"/>
      <x:c r="AA229" s="30"/>
      <x:c r="AB229" s="30"/>
      <x:c r="AC229" s="30"/>
      <x:c r="AD229" s="30"/>
      <x:c r="AE229" s="30"/>
      <x:c r="AF229" s="30"/>
      <x:c r="AG229" s="61" t="str">
        <x:f>IF(B229="","",A229&amp;" — "&amp;B229&amp;" "&amp;C229&amp;IF(G229&lt;&gt;""," · born "&amp;TEXT(G229,"0"),""))</x:f>
      </x:c>
      <x:c r="AH229" t="str">
        <x:v>Add New</x:v>
      </x:c>
    </x:row>
    <x:row r="230">
      <x:c r="A230" s="57" t="str">
        <x:v>P219</x:v>
      </x:c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0"/>
      <x:c r="O230" s="30"/>
      <x:c r="P230" s="30"/>
      <x:c r="Q230" s="30"/>
      <x:c r="R230" s="30"/>
      <x:c r="S230" s="30"/>
      <x:c r="T230" s="30"/>
      <x:c r="U230" s="30"/>
      <x:c r="V230" s="30"/>
      <x:c r="W230" s="30"/>
      <x:c r="X230" s="30"/>
      <x:c r="Y230" s="30"/>
      <x:c r="Z230" s="30"/>
      <x:c r="AA230" s="30"/>
      <x:c r="AB230" s="30"/>
      <x:c r="AC230" s="30"/>
      <x:c r="AD230" s="30"/>
      <x:c r="AE230" s="30"/>
      <x:c r="AF230" s="30"/>
      <x:c r="AG230" s="61" t="str">
        <x:f>IF(B230="","",A230&amp;" — "&amp;B230&amp;" "&amp;C230&amp;IF(G230&lt;&gt;""," · born "&amp;TEXT(G230,"0"),""))</x:f>
      </x:c>
      <x:c r="AH230" t="str">
        <x:v>Add New</x:v>
      </x:c>
    </x:row>
    <x:row r="231">
      <x:c r="A231" s="57" t="str">
        <x:v>P220</x:v>
      </x:c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0"/>
      <x:c r="O231" s="30"/>
      <x:c r="P231" s="30"/>
      <x:c r="Q231" s="30"/>
      <x:c r="R231" s="30"/>
      <x:c r="S231" s="30"/>
      <x:c r="T231" s="30"/>
      <x:c r="U231" s="30"/>
      <x:c r="V231" s="30"/>
      <x:c r="W231" s="30"/>
      <x:c r="X231" s="30"/>
      <x:c r="Y231" s="30"/>
      <x:c r="Z231" s="30"/>
      <x:c r="AA231" s="30"/>
      <x:c r="AB231" s="30"/>
      <x:c r="AC231" s="30"/>
      <x:c r="AD231" s="30"/>
      <x:c r="AE231" s="30"/>
      <x:c r="AF231" s="30"/>
      <x:c r="AG231" s="61" t="str">
        <x:f>IF(B231="","",A231&amp;" — "&amp;B231&amp;" "&amp;C231&amp;IF(G231&lt;&gt;""," · born "&amp;TEXT(G231,"0"),""))</x:f>
      </x:c>
      <x:c r="AH231" t="str">
        <x:v>Add New</x:v>
      </x:c>
    </x:row>
    <x:row r="232">
      <x:c r="A232" s="57" t="str">
        <x:v>P221</x:v>
      </x:c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0"/>
      <x:c r="O232" s="30"/>
      <x:c r="P232" s="30"/>
      <x:c r="Q232" s="30"/>
      <x:c r="R232" s="30"/>
      <x:c r="S232" s="30"/>
      <x:c r="T232" s="30"/>
      <x:c r="U232" s="30"/>
      <x:c r="V232" s="30"/>
      <x:c r="W232" s="30"/>
      <x:c r="X232" s="30"/>
      <x:c r="Y232" s="30"/>
      <x:c r="Z232" s="30"/>
      <x:c r="AA232" s="30"/>
      <x:c r="AB232" s="30"/>
      <x:c r="AC232" s="30"/>
      <x:c r="AD232" s="30"/>
      <x:c r="AE232" s="30"/>
      <x:c r="AF232" s="30"/>
      <x:c r="AG232" s="61" t="str">
        <x:f>IF(B232="","",A232&amp;" — "&amp;B232&amp;" "&amp;C232&amp;IF(G232&lt;&gt;""," · born "&amp;TEXT(G232,"0"),""))</x:f>
      </x:c>
      <x:c r="AH232" t="str">
        <x:v>Add New</x:v>
      </x:c>
    </x:row>
    <x:row r="233">
      <x:c r="A233" s="57" t="str">
        <x:v>P222</x:v>
      </x:c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0"/>
      <x:c r="O233" s="30"/>
      <x:c r="P233" s="30"/>
      <x:c r="Q233" s="30"/>
      <x:c r="R233" s="30"/>
      <x:c r="S233" s="30"/>
      <x:c r="T233" s="30"/>
      <x:c r="U233" s="30"/>
      <x:c r="V233" s="30"/>
      <x:c r="W233" s="30"/>
      <x:c r="X233" s="30"/>
      <x:c r="Y233" s="30"/>
      <x:c r="Z233" s="30"/>
      <x:c r="AA233" s="30"/>
      <x:c r="AB233" s="30"/>
      <x:c r="AC233" s="30"/>
      <x:c r="AD233" s="30"/>
      <x:c r="AE233" s="30"/>
      <x:c r="AF233" s="30"/>
      <x:c r="AG233" s="61" t="str">
        <x:f>IF(B233="","",A233&amp;" — "&amp;B233&amp;" "&amp;C233&amp;IF(G233&lt;&gt;""," · born "&amp;TEXT(G233,"0"),""))</x:f>
      </x:c>
      <x:c r="AH233" t="str">
        <x:v>Add New</x:v>
      </x:c>
    </x:row>
    <x:row r="234">
      <x:c r="A234" s="57" t="str">
        <x:v>P223</x:v>
      </x:c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0"/>
      <x:c r="O234" s="30"/>
      <x:c r="P234" s="30"/>
      <x:c r="Q234" s="30"/>
      <x:c r="R234" s="30"/>
      <x:c r="S234" s="30"/>
      <x:c r="T234" s="30"/>
      <x:c r="U234" s="30"/>
      <x:c r="V234" s="30"/>
      <x:c r="W234" s="30"/>
      <x:c r="X234" s="30"/>
      <x:c r="Y234" s="30"/>
      <x:c r="Z234" s="30"/>
      <x:c r="AA234" s="30"/>
      <x:c r="AB234" s="30"/>
      <x:c r="AC234" s="30"/>
      <x:c r="AD234" s="30"/>
      <x:c r="AE234" s="30"/>
      <x:c r="AF234" s="30"/>
      <x:c r="AG234" s="61" t="str">
        <x:f>IF(B234="","",A234&amp;" — "&amp;B234&amp;" "&amp;C234&amp;IF(G234&lt;&gt;""," · born "&amp;TEXT(G234,"0"),""))</x:f>
      </x:c>
      <x:c r="AH234" t="str">
        <x:v>Add New</x:v>
      </x:c>
    </x:row>
    <x:row r="235">
      <x:c r="A235" s="57" t="str">
        <x:v>P224</x:v>
      </x:c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0"/>
      <x:c r="O235" s="30"/>
      <x:c r="P235" s="30"/>
      <x:c r="Q235" s="30"/>
      <x:c r="R235" s="30"/>
      <x:c r="S235" s="30"/>
      <x:c r="T235" s="30"/>
      <x:c r="U235" s="30"/>
      <x:c r="V235" s="30"/>
      <x:c r="W235" s="30"/>
      <x:c r="X235" s="30"/>
      <x:c r="Y235" s="30"/>
      <x:c r="Z235" s="30"/>
      <x:c r="AA235" s="30"/>
      <x:c r="AB235" s="30"/>
      <x:c r="AC235" s="30"/>
      <x:c r="AD235" s="30"/>
      <x:c r="AE235" s="30"/>
      <x:c r="AF235" s="30"/>
      <x:c r="AG235" s="61" t="str">
        <x:f>IF(B235="","",A235&amp;" — "&amp;B235&amp;" "&amp;C235&amp;IF(G235&lt;&gt;""," · born "&amp;TEXT(G235,"0"),""))</x:f>
      </x:c>
      <x:c r="AH235" t="str">
        <x:v>Add New</x:v>
      </x:c>
    </x:row>
    <x:row r="236">
      <x:c r="A236" s="57" t="str">
        <x:v>P225</x:v>
      </x:c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0"/>
      <x:c r="O236" s="30"/>
      <x:c r="P236" s="30"/>
      <x:c r="Q236" s="30"/>
      <x:c r="R236" s="30"/>
      <x:c r="S236" s="30"/>
      <x:c r="T236" s="30"/>
      <x:c r="U236" s="30"/>
      <x:c r="V236" s="30"/>
      <x:c r="W236" s="30"/>
      <x:c r="X236" s="30"/>
      <x:c r="Y236" s="30"/>
      <x:c r="Z236" s="30"/>
      <x:c r="AA236" s="30"/>
      <x:c r="AB236" s="30"/>
      <x:c r="AC236" s="30"/>
      <x:c r="AD236" s="30"/>
      <x:c r="AE236" s="30"/>
      <x:c r="AF236" s="30"/>
      <x:c r="AG236" s="61" t="str">
        <x:f>IF(B236="","",A236&amp;" — "&amp;B236&amp;" "&amp;C236&amp;IF(G236&lt;&gt;""," · born "&amp;TEXT(G236,"0"),""))</x:f>
      </x:c>
      <x:c r="AH236" t="str">
        <x:v>Add New</x:v>
      </x:c>
    </x:row>
    <x:row r="237">
      <x:c r="A237" s="57" t="str">
        <x:v>P226</x:v>
      </x:c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0"/>
      <x:c r="O237" s="30"/>
      <x:c r="P237" s="30"/>
      <x:c r="Q237" s="30"/>
      <x:c r="R237" s="30"/>
      <x:c r="S237" s="30"/>
      <x:c r="T237" s="30"/>
      <x:c r="U237" s="30"/>
      <x:c r="V237" s="30"/>
      <x:c r="W237" s="30"/>
      <x:c r="X237" s="30"/>
      <x:c r="Y237" s="30"/>
      <x:c r="Z237" s="30"/>
      <x:c r="AA237" s="30"/>
      <x:c r="AB237" s="30"/>
      <x:c r="AC237" s="30"/>
      <x:c r="AD237" s="30"/>
      <x:c r="AE237" s="30"/>
      <x:c r="AF237" s="30"/>
      <x:c r="AG237" s="61" t="str">
        <x:f>IF(B237="","",A237&amp;" — "&amp;B237&amp;" "&amp;C237&amp;IF(G237&lt;&gt;""," · born "&amp;TEXT(G237,"0"),""))</x:f>
      </x:c>
      <x:c r="AH237" t="str">
        <x:v>Add New</x:v>
      </x:c>
    </x:row>
    <x:row r="238">
      <x:c r="A238" s="57" t="str">
        <x:v>P227</x:v>
      </x:c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0"/>
      <x:c r="O238" s="30"/>
      <x:c r="P238" s="30"/>
      <x:c r="Q238" s="30"/>
      <x:c r="R238" s="30"/>
      <x:c r="S238" s="30"/>
      <x:c r="T238" s="30"/>
      <x:c r="U238" s="30"/>
      <x:c r="V238" s="30"/>
      <x:c r="W238" s="30"/>
      <x:c r="X238" s="30"/>
      <x:c r="Y238" s="30"/>
      <x:c r="Z238" s="30"/>
      <x:c r="AA238" s="30"/>
      <x:c r="AB238" s="30"/>
      <x:c r="AC238" s="30"/>
      <x:c r="AD238" s="30"/>
      <x:c r="AE238" s="30"/>
      <x:c r="AF238" s="30"/>
      <x:c r="AG238" s="61" t="str">
        <x:f>IF(B238="","",A238&amp;" — "&amp;B238&amp;" "&amp;C238&amp;IF(G238&lt;&gt;""," · born "&amp;TEXT(G238,"0"),""))</x:f>
      </x:c>
      <x:c r="AH238" t="str">
        <x:v>Add New</x:v>
      </x:c>
    </x:row>
    <x:row r="239">
      <x:c r="A239" s="57" t="str">
        <x:v>P228</x:v>
      </x:c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0"/>
      <x:c r="O239" s="30"/>
      <x:c r="P239" s="30"/>
      <x:c r="Q239" s="30"/>
      <x:c r="R239" s="30"/>
      <x:c r="S239" s="30"/>
      <x:c r="T239" s="30"/>
      <x:c r="U239" s="30"/>
      <x:c r="V239" s="30"/>
      <x:c r="W239" s="30"/>
      <x:c r="X239" s="30"/>
      <x:c r="Y239" s="30"/>
      <x:c r="Z239" s="30"/>
      <x:c r="AA239" s="30"/>
      <x:c r="AB239" s="30"/>
      <x:c r="AC239" s="30"/>
      <x:c r="AD239" s="30"/>
      <x:c r="AE239" s="30"/>
      <x:c r="AF239" s="30"/>
      <x:c r="AG239" s="61" t="str">
        <x:f>IF(B239="","",A239&amp;" — "&amp;B239&amp;" "&amp;C239&amp;IF(G239&lt;&gt;""," · born "&amp;TEXT(G239,"0"),""))</x:f>
      </x:c>
      <x:c r="AH239" t="str">
        <x:v>Add New</x:v>
      </x:c>
    </x:row>
    <x:row r="240">
      <x:c r="A240" s="57" t="str">
        <x:v>P229</x:v>
      </x:c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0"/>
      <x:c r="O240" s="30"/>
      <x:c r="P240" s="30"/>
      <x:c r="Q240" s="30"/>
      <x:c r="R240" s="30"/>
      <x:c r="S240" s="30"/>
      <x:c r="T240" s="30"/>
      <x:c r="U240" s="30"/>
      <x:c r="V240" s="30"/>
      <x:c r="W240" s="30"/>
      <x:c r="X240" s="30"/>
      <x:c r="Y240" s="30"/>
      <x:c r="Z240" s="30"/>
      <x:c r="AA240" s="30"/>
      <x:c r="AB240" s="30"/>
      <x:c r="AC240" s="30"/>
      <x:c r="AD240" s="30"/>
      <x:c r="AE240" s="30"/>
      <x:c r="AF240" s="30"/>
      <x:c r="AG240" s="61" t="str">
        <x:f>IF(B240="","",A240&amp;" — "&amp;B240&amp;" "&amp;C240&amp;IF(G240&lt;&gt;""," · born "&amp;TEXT(G240,"0"),""))</x:f>
      </x:c>
      <x:c r="AH240" t="str">
        <x:v>Add New</x:v>
      </x:c>
    </x:row>
    <x:row r="241">
      <x:c r="A241" s="57" t="str">
        <x:v>P230</x:v>
      </x:c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0"/>
      <x:c r="O241" s="30"/>
      <x:c r="P241" s="30"/>
      <x:c r="Q241" s="30"/>
      <x:c r="R241" s="30"/>
      <x:c r="S241" s="30"/>
      <x:c r="T241" s="30"/>
      <x:c r="U241" s="30"/>
      <x:c r="V241" s="30"/>
      <x:c r="W241" s="30"/>
      <x:c r="X241" s="30"/>
      <x:c r="Y241" s="30"/>
      <x:c r="Z241" s="30"/>
      <x:c r="AA241" s="30"/>
      <x:c r="AB241" s="30"/>
      <x:c r="AC241" s="30"/>
      <x:c r="AD241" s="30"/>
      <x:c r="AE241" s="30"/>
      <x:c r="AF241" s="30"/>
      <x:c r="AG241" s="61" t="str">
        <x:f>IF(B241="","",A241&amp;" — "&amp;B241&amp;" "&amp;C241&amp;IF(G241&lt;&gt;""," · born "&amp;TEXT(G241,"0"),""))</x:f>
      </x:c>
      <x:c r="AH241" t="str">
        <x:v>Add New</x:v>
      </x:c>
    </x:row>
    <x:row r="242">
      <x:c r="A242" s="57" t="str">
        <x:v>P231</x:v>
      </x:c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0"/>
      <x:c r="O242" s="30"/>
      <x:c r="P242" s="30"/>
      <x:c r="Q242" s="30"/>
      <x:c r="R242" s="30"/>
      <x:c r="S242" s="30"/>
      <x:c r="T242" s="30"/>
      <x:c r="U242" s="30"/>
      <x:c r="V242" s="30"/>
      <x:c r="W242" s="30"/>
      <x:c r="X242" s="30"/>
      <x:c r="Y242" s="30"/>
      <x:c r="Z242" s="30"/>
      <x:c r="AA242" s="30"/>
      <x:c r="AB242" s="30"/>
      <x:c r="AC242" s="30"/>
      <x:c r="AD242" s="30"/>
      <x:c r="AE242" s="30"/>
      <x:c r="AF242" s="30"/>
      <x:c r="AG242" s="61" t="str">
        <x:f>IF(B242="","",A242&amp;" — "&amp;B242&amp;" "&amp;C242&amp;IF(G242&lt;&gt;""," · born "&amp;TEXT(G242,"0"),""))</x:f>
      </x:c>
      <x:c r="AH242" t="str">
        <x:v>Add New</x:v>
      </x:c>
    </x:row>
    <x:row r="243">
      <x:c r="A243" s="57" t="str">
        <x:v>P232</x:v>
      </x:c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0"/>
      <x:c r="O243" s="30"/>
      <x:c r="P243" s="30"/>
      <x:c r="Q243" s="30"/>
      <x:c r="R243" s="30"/>
      <x:c r="S243" s="30"/>
      <x:c r="T243" s="30"/>
      <x:c r="U243" s="30"/>
      <x:c r="V243" s="30"/>
      <x:c r="W243" s="30"/>
      <x:c r="X243" s="30"/>
      <x:c r="Y243" s="30"/>
      <x:c r="Z243" s="30"/>
      <x:c r="AA243" s="30"/>
      <x:c r="AB243" s="30"/>
      <x:c r="AC243" s="30"/>
      <x:c r="AD243" s="30"/>
      <x:c r="AE243" s="30"/>
      <x:c r="AF243" s="30"/>
      <x:c r="AG243" s="61" t="str">
        <x:f>IF(B243="","",A243&amp;" — "&amp;B243&amp;" "&amp;C243&amp;IF(G243&lt;&gt;""," · born "&amp;TEXT(G243,"0"),""))</x:f>
      </x:c>
      <x:c r="AH243" t="str">
        <x:v>Add New</x:v>
      </x:c>
    </x:row>
    <x:row r="244">
      <x:c r="A244" s="57" t="str">
        <x:v>P233</x:v>
      </x:c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0"/>
      <x:c r="O244" s="30"/>
      <x:c r="P244" s="30"/>
      <x:c r="Q244" s="30"/>
      <x:c r="R244" s="30"/>
      <x:c r="S244" s="30"/>
      <x:c r="T244" s="30"/>
      <x:c r="U244" s="30"/>
      <x:c r="V244" s="30"/>
      <x:c r="W244" s="30"/>
      <x:c r="X244" s="30"/>
      <x:c r="Y244" s="30"/>
      <x:c r="Z244" s="30"/>
      <x:c r="AA244" s="30"/>
      <x:c r="AB244" s="30"/>
      <x:c r="AC244" s="30"/>
      <x:c r="AD244" s="30"/>
      <x:c r="AE244" s="30"/>
      <x:c r="AF244" s="30"/>
      <x:c r="AG244" s="61" t="str">
        <x:f>IF(B244="","",A244&amp;" — "&amp;B244&amp;" "&amp;C244&amp;IF(G244&lt;&gt;""," · born "&amp;TEXT(G244,"0"),""))</x:f>
      </x:c>
      <x:c r="AH244" t="str">
        <x:v>Add New</x:v>
      </x:c>
    </x:row>
    <x:row r="245">
      <x:c r="A245" s="57" t="str">
        <x:v>P234</x:v>
      </x:c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0"/>
      <x:c r="O245" s="30"/>
      <x:c r="P245" s="30"/>
      <x:c r="Q245" s="30"/>
      <x:c r="R245" s="30"/>
      <x:c r="S245" s="30"/>
      <x:c r="T245" s="30"/>
      <x:c r="U245" s="30"/>
      <x:c r="V245" s="30"/>
      <x:c r="W245" s="30"/>
      <x:c r="X245" s="30"/>
      <x:c r="Y245" s="30"/>
      <x:c r="Z245" s="30"/>
      <x:c r="AA245" s="30"/>
      <x:c r="AB245" s="30"/>
      <x:c r="AC245" s="30"/>
      <x:c r="AD245" s="30"/>
      <x:c r="AE245" s="30"/>
      <x:c r="AF245" s="30"/>
      <x:c r="AG245" s="61" t="str">
        <x:f>IF(B245="","",A245&amp;" — "&amp;B245&amp;" "&amp;C245&amp;IF(G245&lt;&gt;""," · born "&amp;TEXT(G245,"0"),""))</x:f>
      </x:c>
      <x:c r="AH245" t="str">
        <x:v>Add New</x:v>
      </x:c>
    </x:row>
    <x:row r="246">
      <x:c r="A246" s="57" t="str">
        <x:v>P235</x:v>
      </x:c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0"/>
      <x:c r="O246" s="30"/>
      <x:c r="P246" s="30"/>
      <x:c r="Q246" s="30"/>
      <x:c r="R246" s="30"/>
      <x:c r="S246" s="30"/>
      <x:c r="T246" s="30"/>
      <x:c r="U246" s="30"/>
      <x:c r="V246" s="30"/>
      <x:c r="W246" s="30"/>
      <x:c r="X246" s="30"/>
      <x:c r="Y246" s="30"/>
      <x:c r="Z246" s="30"/>
      <x:c r="AA246" s="30"/>
      <x:c r="AB246" s="30"/>
      <x:c r="AC246" s="30"/>
      <x:c r="AD246" s="30"/>
      <x:c r="AE246" s="30"/>
      <x:c r="AF246" s="30"/>
      <x:c r="AG246" s="61" t="str">
        <x:f>IF(B246="","",A246&amp;" — "&amp;B246&amp;" "&amp;C246&amp;IF(G246&lt;&gt;""," · born "&amp;TEXT(G246,"0"),""))</x:f>
      </x:c>
      <x:c r="AH246" t="str">
        <x:v>Add New</x:v>
      </x:c>
    </x:row>
    <x:row r="247">
      <x:c r="A247" s="57" t="str">
        <x:v>P236</x:v>
      </x:c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0"/>
      <x:c r="O247" s="30"/>
      <x:c r="P247" s="30"/>
      <x:c r="Q247" s="30"/>
      <x:c r="R247" s="30"/>
      <x:c r="S247" s="30"/>
      <x:c r="T247" s="30"/>
      <x:c r="U247" s="30"/>
      <x:c r="V247" s="30"/>
      <x:c r="W247" s="30"/>
      <x:c r="X247" s="30"/>
      <x:c r="Y247" s="30"/>
      <x:c r="Z247" s="30"/>
      <x:c r="AA247" s="30"/>
      <x:c r="AB247" s="30"/>
      <x:c r="AC247" s="30"/>
      <x:c r="AD247" s="30"/>
      <x:c r="AE247" s="30"/>
      <x:c r="AF247" s="30"/>
      <x:c r="AG247" s="61" t="str">
        <x:f>IF(B247="","",A247&amp;" — "&amp;B247&amp;" "&amp;C247&amp;IF(G247&lt;&gt;""," · born "&amp;TEXT(G247,"0"),""))</x:f>
      </x:c>
      <x:c r="AH247" t="str">
        <x:v>Add New</x:v>
      </x:c>
    </x:row>
    <x:row r="248">
      <x:c r="A248" s="57" t="str">
        <x:v>P237</x:v>
      </x:c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0"/>
      <x:c r="O248" s="30"/>
      <x:c r="P248" s="30"/>
      <x:c r="Q248" s="30"/>
      <x:c r="R248" s="30"/>
      <x:c r="S248" s="30"/>
      <x:c r="T248" s="30"/>
      <x:c r="U248" s="30"/>
      <x:c r="V248" s="30"/>
      <x:c r="W248" s="30"/>
      <x:c r="X248" s="30"/>
      <x:c r="Y248" s="30"/>
      <x:c r="Z248" s="30"/>
      <x:c r="AA248" s="30"/>
      <x:c r="AB248" s="30"/>
      <x:c r="AC248" s="30"/>
      <x:c r="AD248" s="30"/>
      <x:c r="AE248" s="30"/>
      <x:c r="AF248" s="30"/>
      <x:c r="AG248" s="61" t="str">
        <x:f>IF(B248="","",A248&amp;" — "&amp;B248&amp;" "&amp;C248&amp;IF(G248&lt;&gt;""," · born "&amp;TEXT(G248,"0"),""))</x:f>
      </x:c>
      <x:c r="AH248" t="str">
        <x:v>Add New</x:v>
      </x:c>
    </x:row>
    <x:row r="249">
      <x:c r="A249" s="57" t="str">
        <x:v>P238</x:v>
      </x:c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0"/>
      <x:c r="O249" s="30"/>
      <x:c r="P249" s="30"/>
      <x:c r="Q249" s="30"/>
      <x:c r="R249" s="30"/>
      <x:c r="S249" s="30"/>
      <x:c r="T249" s="30"/>
      <x:c r="U249" s="30"/>
      <x:c r="V249" s="30"/>
      <x:c r="W249" s="30"/>
      <x:c r="X249" s="30"/>
      <x:c r="Y249" s="30"/>
      <x:c r="Z249" s="30"/>
      <x:c r="AA249" s="30"/>
      <x:c r="AB249" s="30"/>
      <x:c r="AC249" s="30"/>
      <x:c r="AD249" s="30"/>
      <x:c r="AE249" s="30"/>
      <x:c r="AF249" s="30"/>
      <x:c r="AG249" s="61" t="str">
        <x:f>IF(B249="","",A249&amp;" — "&amp;B249&amp;" "&amp;C249&amp;IF(G249&lt;&gt;""," · born "&amp;TEXT(G249,"0"),""))</x:f>
      </x:c>
      <x:c r="AH249" t="str">
        <x:v>Add New</x:v>
      </x:c>
    </x:row>
    <x:row r="250">
      <x:c r="A250" s="57" t="str">
        <x:v>P239</x:v>
      </x:c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0"/>
      <x:c r="O250" s="30"/>
      <x:c r="P250" s="30"/>
      <x:c r="Q250" s="30"/>
      <x:c r="R250" s="30"/>
      <x:c r="S250" s="30"/>
      <x:c r="T250" s="30"/>
      <x:c r="U250" s="30"/>
      <x:c r="V250" s="30"/>
      <x:c r="W250" s="30"/>
      <x:c r="X250" s="30"/>
      <x:c r="Y250" s="30"/>
      <x:c r="Z250" s="30"/>
      <x:c r="AA250" s="30"/>
      <x:c r="AB250" s="30"/>
      <x:c r="AC250" s="30"/>
      <x:c r="AD250" s="30"/>
      <x:c r="AE250" s="30"/>
      <x:c r="AF250" s="30"/>
      <x:c r="AG250" s="61" t="str">
        <x:f>IF(B250="","",A250&amp;" — "&amp;B250&amp;" "&amp;C250&amp;IF(G250&lt;&gt;""," · born "&amp;TEXT(G250,"0"),""))</x:f>
      </x:c>
      <x:c r="AH250" t="str">
        <x:v>Add New</x:v>
      </x:c>
    </x:row>
    <x:row r="251">
      <x:c r="A251" s="57" t="str">
        <x:v>P240</x:v>
      </x:c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0"/>
      <x:c r="O251" s="30"/>
      <x:c r="P251" s="30"/>
      <x:c r="Q251" s="30"/>
      <x:c r="R251" s="30"/>
      <x:c r="S251" s="30"/>
      <x:c r="T251" s="30"/>
      <x:c r="U251" s="30"/>
      <x:c r="V251" s="30"/>
      <x:c r="W251" s="30"/>
      <x:c r="X251" s="30"/>
      <x:c r="Y251" s="30"/>
      <x:c r="Z251" s="30"/>
      <x:c r="AA251" s="30"/>
      <x:c r="AB251" s="30"/>
      <x:c r="AC251" s="30"/>
      <x:c r="AD251" s="30"/>
      <x:c r="AE251" s="30"/>
      <x:c r="AF251" s="30"/>
      <x:c r="AG251" s="61" t="str">
        <x:f>IF(B251="","",A251&amp;" — "&amp;B251&amp;" "&amp;C251&amp;IF(G251&lt;&gt;""," · born "&amp;TEXT(G251,"0"),""))</x:f>
      </x:c>
      <x:c r="AH251" t="str">
        <x:v>Add New</x:v>
      </x:c>
    </x:row>
    <x:row r="252">
      <x:c r="A252" s="57" t="str">
        <x:v>P241</x:v>
      </x:c>
      <x:c r="B252" s="30"/>
      <x:c r="C252" s="30"/>
      <x:c r="D252" s="30"/>
      <x:c r="E252" s="30"/>
      <x:c r="F252" s="30"/>
      <x:c r="G252" s="30"/>
      <x:c r="H252" s="30"/>
      <x:c r="I252" s="30"/>
      <x:c r="J252" s="30"/>
      <x:c r="K252" s="30"/>
      <x:c r="L252" s="30"/>
      <x:c r="M252" s="30"/>
      <x:c r="N252" s="30"/>
      <x:c r="O252" s="30"/>
      <x:c r="P252" s="30"/>
      <x:c r="Q252" s="30"/>
      <x:c r="R252" s="30"/>
      <x:c r="S252" s="30"/>
      <x:c r="T252" s="30"/>
      <x:c r="U252" s="30"/>
      <x:c r="V252" s="30"/>
      <x:c r="W252" s="30"/>
      <x:c r="X252" s="30"/>
      <x:c r="Y252" s="30"/>
      <x:c r="Z252" s="30"/>
      <x:c r="AA252" s="30"/>
      <x:c r="AB252" s="30"/>
      <x:c r="AC252" s="30"/>
      <x:c r="AD252" s="30"/>
      <x:c r="AE252" s="30"/>
      <x:c r="AF252" s="30"/>
      <x:c r="AG252" s="61" t="str">
        <x:f>IF(B252="","",A252&amp;" — "&amp;B252&amp;" "&amp;C252&amp;IF(G252&lt;&gt;""," · born "&amp;TEXT(G252,"0"),""))</x:f>
      </x:c>
      <x:c r="AH252" t="str">
        <x:v>Add New</x:v>
      </x:c>
    </x:row>
    <x:row r="253">
      <x:c r="A253" s="57" t="str">
        <x:v>P242</x:v>
      </x:c>
      <x:c r="B253" s="30"/>
      <x:c r="C253" s="30"/>
      <x:c r="D253" s="30"/>
      <x:c r="E253" s="30"/>
      <x:c r="F253" s="30"/>
      <x:c r="G253" s="30"/>
      <x:c r="H253" s="30"/>
      <x:c r="I253" s="30"/>
      <x:c r="J253" s="30"/>
      <x:c r="K253" s="30"/>
      <x:c r="L253" s="30"/>
      <x:c r="M253" s="30"/>
      <x:c r="N253" s="30"/>
      <x:c r="O253" s="30"/>
      <x:c r="P253" s="30"/>
      <x:c r="Q253" s="30"/>
      <x:c r="R253" s="30"/>
      <x:c r="S253" s="30"/>
      <x:c r="T253" s="30"/>
      <x:c r="U253" s="30"/>
      <x:c r="V253" s="30"/>
      <x:c r="W253" s="30"/>
      <x:c r="X253" s="30"/>
      <x:c r="Y253" s="30"/>
      <x:c r="Z253" s="30"/>
      <x:c r="AA253" s="30"/>
      <x:c r="AB253" s="30"/>
      <x:c r="AC253" s="30"/>
      <x:c r="AD253" s="30"/>
      <x:c r="AE253" s="30"/>
      <x:c r="AF253" s="30"/>
      <x:c r="AG253" s="61" t="str">
        <x:f>IF(B253="","",A253&amp;" — "&amp;B253&amp;" "&amp;C253&amp;IF(G253&lt;&gt;""," · born "&amp;TEXT(G253,"0"),""))</x:f>
      </x:c>
      <x:c r="AH253" t="str">
        <x:v>Add New</x:v>
      </x:c>
    </x:row>
    <x:row r="254">
      <x:c r="A254" s="57" t="str">
        <x:v>P243</x:v>
      </x:c>
      <x:c r="B254" s="30"/>
      <x:c r="C254" s="30"/>
      <x:c r="D254" s="30"/>
      <x:c r="E254" s="30"/>
      <x:c r="F254" s="30"/>
      <x:c r="G254" s="30"/>
      <x:c r="H254" s="30"/>
      <x:c r="I254" s="30"/>
      <x:c r="J254" s="30"/>
      <x:c r="K254" s="30"/>
      <x:c r="L254" s="30"/>
      <x:c r="M254" s="30"/>
      <x:c r="N254" s="30"/>
      <x:c r="O254" s="30"/>
      <x:c r="P254" s="30"/>
      <x:c r="Q254" s="30"/>
      <x:c r="R254" s="30"/>
      <x:c r="S254" s="30"/>
      <x:c r="T254" s="30"/>
      <x:c r="U254" s="30"/>
      <x:c r="V254" s="30"/>
      <x:c r="W254" s="30"/>
      <x:c r="X254" s="30"/>
      <x:c r="Y254" s="30"/>
      <x:c r="Z254" s="30"/>
      <x:c r="AA254" s="30"/>
      <x:c r="AB254" s="30"/>
      <x:c r="AC254" s="30"/>
      <x:c r="AD254" s="30"/>
      <x:c r="AE254" s="30"/>
      <x:c r="AF254" s="30"/>
      <x:c r="AG254" s="61" t="str">
        <x:f>IF(B254="","",A254&amp;" — "&amp;B254&amp;" "&amp;C254&amp;IF(G254&lt;&gt;""," · born "&amp;TEXT(G254,"0"),""))</x:f>
      </x:c>
      <x:c r="AH254" t="str">
        <x:v>Add New</x:v>
      </x:c>
    </x:row>
    <x:row r="255">
      <x:c r="A255" s="57" t="str">
        <x:v>P244</x:v>
      </x:c>
      <x:c r="B255" s="30"/>
      <x:c r="C255" s="30"/>
      <x:c r="D255" s="30"/>
      <x:c r="E255" s="30"/>
      <x:c r="F255" s="30"/>
      <x:c r="G255" s="30"/>
      <x:c r="H255" s="30"/>
      <x:c r="I255" s="30"/>
      <x:c r="J255" s="30"/>
      <x:c r="K255" s="30"/>
      <x:c r="L255" s="30"/>
      <x:c r="M255" s="30"/>
      <x:c r="N255" s="30"/>
      <x:c r="O255" s="30"/>
      <x:c r="P255" s="30"/>
      <x:c r="Q255" s="30"/>
      <x:c r="R255" s="30"/>
      <x:c r="S255" s="30"/>
      <x:c r="T255" s="30"/>
      <x:c r="U255" s="30"/>
      <x:c r="V255" s="30"/>
      <x:c r="W255" s="30"/>
      <x:c r="X255" s="30"/>
      <x:c r="Y255" s="30"/>
      <x:c r="Z255" s="30"/>
      <x:c r="AA255" s="30"/>
      <x:c r="AB255" s="30"/>
      <x:c r="AC255" s="30"/>
      <x:c r="AD255" s="30"/>
      <x:c r="AE255" s="30"/>
      <x:c r="AF255" s="30"/>
      <x:c r="AG255" s="61" t="str">
        <x:f>IF(B255="","",A255&amp;" — "&amp;B255&amp;" "&amp;C255&amp;IF(G255&lt;&gt;""," · born "&amp;TEXT(G255,"0"),""))</x:f>
      </x:c>
      <x:c r="AH255" t="str">
        <x:v>Add New</x:v>
      </x:c>
    </x:row>
    <x:row r="256">
      <x:c r="A256" s="57" t="str">
        <x:v>P245</x:v>
      </x:c>
      <x:c r="B256" s="30"/>
      <x:c r="C256" s="30"/>
      <x:c r="D256" s="30"/>
      <x:c r="E256" s="30"/>
      <x:c r="F256" s="30"/>
      <x:c r="G256" s="30"/>
      <x:c r="H256" s="30"/>
      <x:c r="I256" s="30"/>
      <x:c r="J256" s="30"/>
      <x:c r="K256" s="30"/>
      <x:c r="L256" s="30"/>
      <x:c r="M256" s="30"/>
      <x:c r="N256" s="30"/>
      <x:c r="O256" s="30"/>
      <x:c r="P256" s="30"/>
      <x:c r="Q256" s="30"/>
      <x:c r="R256" s="30"/>
      <x:c r="S256" s="30"/>
      <x:c r="T256" s="30"/>
      <x:c r="U256" s="30"/>
      <x:c r="V256" s="30"/>
      <x:c r="W256" s="30"/>
      <x:c r="X256" s="30"/>
      <x:c r="Y256" s="30"/>
      <x:c r="Z256" s="30"/>
      <x:c r="AA256" s="30"/>
      <x:c r="AB256" s="30"/>
      <x:c r="AC256" s="30"/>
      <x:c r="AD256" s="30"/>
      <x:c r="AE256" s="30"/>
      <x:c r="AF256" s="30"/>
      <x:c r="AG256" s="61" t="str">
        <x:f>IF(B256="","",A256&amp;" — "&amp;B256&amp;" "&amp;C256&amp;IF(G256&lt;&gt;""," · born "&amp;TEXT(G256,"0"),""))</x:f>
      </x:c>
      <x:c r="AH256" t="str">
        <x:v>Add New</x:v>
      </x:c>
    </x:row>
    <x:row r="257">
      <x:c r="A257" s="57" t="str">
        <x:v>P246</x:v>
      </x:c>
      <x:c r="B257" s="30"/>
      <x:c r="C257" s="30"/>
      <x:c r="D257" s="30"/>
      <x:c r="E257" s="30"/>
      <x:c r="F257" s="30"/>
      <x:c r="G257" s="30"/>
      <x:c r="H257" s="30"/>
      <x:c r="I257" s="30"/>
      <x:c r="J257" s="30"/>
      <x:c r="K257" s="30"/>
      <x:c r="L257" s="30"/>
      <x:c r="M257" s="30"/>
      <x:c r="N257" s="30"/>
      <x:c r="O257" s="30"/>
      <x:c r="P257" s="30"/>
      <x:c r="Q257" s="30"/>
      <x:c r="R257" s="30"/>
      <x:c r="S257" s="30"/>
      <x:c r="T257" s="30"/>
      <x:c r="U257" s="30"/>
      <x:c r="V257" s="30"/>
      <x:c r="W257" s="30"/>
      <x:c r="X257" s="30"/>
      <x:c r="Y257" s="30"/>
      <x:c r="Z257" s="30"/>
      <x:c r="AA257" s="30"/>
      <x:c r="AB257" s="30"/>
      <x:c r="AC257" s="30"/>
      <x:c r="AD257" s="30"/>
      <x:c r="AE257" s="30"/>
      <x:c r="AF257" s="30"/>
      <x:c r="AG257" s="61" t="str">
        <x:f>IF(B257="","",A257&amp;" — "&amp;B257&amp;" "&amp;C257&amp;IF(G257&lt;&gt;""," · born "&amp;TEXT(G257,"0"),""))</x:f>
      </x:c>
      <x:c r="AH257" t="str">
        <x:v>Add New</x:v>
      </x:c>
    </x:row>
    <x:row r="258">
      <x:c r="A258" s="57" t="str">
        <x:v>P247</x:v>
      </x:c>
      <x:c r="B258" s="30"/>
      <x:c r="C258" s="30"/>
      <x:c r="D258" s="30"/>
      <x:c r="E258" s="30"/>
      <x:c r="F258" s="30"/>
      <x:c r="G258" s="30"/>
      <x:c r="H258" s="30"/>
      <x:c r="I258" s="30"/>
      <x:c r="J258" s="30"/>
      <x:c r="K258" s="30"/>
      <x:c r="L258" s="30"/>
      <x:c r="M258" s="30"/>
      <x:c r="N258" s="30"/>
      <x:c r="O258" s="30"/>
      <x:c r="P258" s="30"/>
      <x:c r="Q258" s="30"/>
      <x:c r="R258" s="30"/>
      <x:c r="S258" s="30"/>
      <x:c r="T258" s="30"/>
      <x:c r="U258" s="30"/>
      <x:c r="V258" s="30"/>
      <x:c r="W258" s="30"/>
      <x:c r="X258" s="30"/>
      <x:c r="Y258" s="30"/>
      <x:c r="Z258" s="30"/>
      <x:c r="AA258" s="30"/>
      <x:c r="AB258" s="30"/>
      <x:c r="AC258" s="30"/>
      <x:c r="AD258" s="30"/>
      <x:c r="AE258" s="30"/>
      <x:c r="AF258" s="30"/>
      <x:c r="AG258" s="61" t="str">
        <x:f>IF(B258="","",A258&amp;" — "&amp;B258&amp;" "&amp;C258&amp;IF(G258&lt;&gt;""," · born "&amp;TEXT(G258,"0"),""))</x:f>
      </x:c>
      <x:c r="AH258" t="str">
        <x:v>Add New</x:v>
      </x:c>
    </x:row>
    <x:row r="259">
      <x:c r="A259" s="57" t="str">
        <x:v>P248</x:v>
      </x:c>
      <x:c r="B259" s="30"/>
      <x:c r="C259" s="30"/>
      <x:c r="D259" s="30"/>
      <x:c r="E259" s="30"/>
      <x:c r="F259" s="30"/>
      <x:c r="G259" s="30"/>
      <x:c r="H259" s="30"/>
      <x:c r="I259" s="30"/>
      <x:c r="J259" s="30"/>
      <x:c r="K259" s="30"/>
      <x:c r="L259" s="30"/>
      <x:c r="M259" s="30"/>
      <x:c r="N259" s="30"/>
      <x:c r="O259" s="30"/>
      <x:c r="P259" s="30"/>
      <x:c r="Q259" s="30"/>
      <x:c r="R259" s="30"/>
      <x:c r="S259" s="30"/>
      <x:c r="T259" s="30"/>
      <x:c r="U259" s="30"/>
      <x:c r="V259" s="30"/>
      <x:c r="W259" s="30"/>
      <x:c r="X259" s="30"/>
      <x:c r="Y259" s="30"/>
      <x:c r="Z259" s="30"/>
      <x:c r="AA259" s="30"/>
      <x:c r="AB259" s="30"/>
      <x:c r="AC259" s="30"/>
      <x:c r="AD259" s="30"/>
      <x:c r="AE259" s="30"/>
      <x:c r="AF259" s="30"/>
      <x:c r="AG259" s="61" t="str">
        <x:f>IF(B259="","",A259&amp;" — "&amp;B259&amp;" "&amp;C259&amp;IF(G259&lt;&gt;""," · born "&amp;TEXT(G259,"0"),""))</x:f>
      </x:c>
      <x:c r="AH259" t="str">
        <x:v>Add New</x:v>
      </x:c>
    </x:row>
    <x:row r="260">
      <x:c r="A260" s="57" t="str">
        <x:v>P249</x:v>
      </x:c>
      <x:c r="B260" s="30"/>
      <x:c r="C260" s="30"/>
      <x:c r="D260" s="30"/>
      <x:c r="E260" s="30"/>
      <x:c r="F260" s="30"/>
      <x:c r="G260" s="30"/>
      <x:c r="H260" s="30"/>
      <x:c r="I260" s="30"/>
      <x:c r="J260" s="30"/>
      <x:c r="K260" s="30"/>
      <x:c r="L260" s="30"/>
      <x:c r="M260" s="30"/>
      <x:c r="N260" s="30"/>
      <x:c r="O260" s="30"/>
      <x:c r="P260" s="30"/>
      <x:c r="Q260" s="30"/>
      <x:c r="R260" s="30"/>
      <x:c r="S260" s="30"/>
      <x:c r="T260" s="30"/>
      <x:c r="U260" s="30"/>
      <x:c r="V260" s="30"/>
      <x:c r="W260" s="30"/>
      <x:c r="X260" s="30"/>
      <x:c r="Y260" s="30"/>
      <x:c r="Z260" s="30"/>
      <x:c r="AA260" s="30"/>
      <x:c r="AB260" s="30"/>
      <x:c r="AC260" s="30"/>
      <x:c r="AD260" s="30"/>
      <x:c r="AE260" s="30"/>
      <x:c r="AF260" s="30"/>
      <x:c r="AG260" s="61" t="str">
        <x:f>IF(B260="","",A260&amp;" — "&amp;B260&amp;" "&amp;C260&amp;IF(G260&lt;&gt;""," · born "&amp;TEXT(G260,"0"),""))</x:f>
      </x:c>
      <x:c r="AH260" t="str">
        <x:v>Add New</x:v>
      </x:c>
    </x:row>
    <x:row r="261">
      <x:c r="A261" s="57" t="str">
        <x:v>P250</x:v>
      </x:c>
      <x:c r="B261" s="30"/>
      <x:c r="C261" s="30"/>
      <x:c r="D261" s="30"/>
      <x:c r="E261" s="30"/>
      <x:c r="F261" s="30"/>
      <x:c r="G261" s="30"/>
      <x:c r="H261" s="30"/>
      <x:c r="I261" s="30"/>
      <x:c r="J261" s="30"/>
      <x:c r="K261" s="30"/>
      <x:c r="L261" s="30"/>
      <x:c r="M261" s="30"/>
      <x:c r="N261" s="30"/>
      <x:c r="O261" s="30"/>
      <x:c r="P261" s="30"/>
      <x:c r="Q261" s="30"/>
      <x:c r="R261" s="30"/>
      <x:c r="S261" s="30"/>
      <x:c r="T261" s="30"/>
      <x:c r="U261" s="30"/>
      <x:c r="V261" s="30"/>
      <x:c r="W261" s="30"/>
      <x:c r="X261" s="30"/>
      <x:c r="Y261" s="30"/>
      <x:c r="Z261" s="30"/>
      <x:c r="AA261" s="30"/>
      <x:c r="AB261" s="30"/>
      <x:c r="AC261" s="30"/>
      <x:c r="AD261" s="30"/>
      <x:c r="AE261" s="30"/>
      <x:c r="AF261" s="30"/>
      <x:c r="AG261" s="61" t="str">
        <x:f>IF(B261="","",A261&amp;" — "&amp;B261&amp;" "&amp;C261&amp;IF(G261&lt;&gt;""," · born "&amp;TEXT(G261,"0"),""))</x:f>
      </x:c>
      <x:c r="AH261" t="str">
        <x:v>Add New</x:v>
      </x:c>
    </x:row>
  </x:sheetData>
  <x:mergeCells>
    <x:mergeCell ref="A4:B4"/>
    <x:mergeCell ref="D4:G4"/>
    <x:mergeCell ref="I4:Q4"/>
    <x:mergeCell ref="I5:Q9"/>
    <x:mergeCell ref="A1:AG1"/>
    <x:mergeCell ref="A2:AG2"/>
  </x:mergeCells>
  <x:conditionalFormatting sqref="B12:C261">
    <x:cfRule type="expression" dxfId="0" priority="1">
      <x:formula>AND($B12&lt;&gt;"",OR($C12="",$F12=""))</x:formula>
    </x:cfRule>
  </x:conditionalFormatting>
  <x:conditionalFormatting sqref="F12:F261">
    <x:cfRule type="expression" dxfId="1" priority="2">
      <x:formula>AND($B12&lt;&gt;"",$F12="")</x:formula>
    </x:cfRule>
  </x:conditionalFormatting>
  <x:conditionalFormatting sqref="B12:G261">
    <x:cfRule type="expression" dxfId="2" priority="3">
      <x:formula>AND($B12&lt;&gt;"",$C12&lt;&gt;"",$G12&lt;&gt;"",COUNTIFS($B$12:$B$261,$B12,$C$12:$C$261,$C12,$G$12:$G$261,$G12)&gt;1)</x:formula>
    </x:cfRule>
  </x:conditionalFormatting>
  <x:conditionalFormatting sqref="L12:L261">
    <x:cfRule type="expression" dxfId="3" priority="4">
      <x:formula>AND($L12&lt;&gt;"",LEFT($L12,4)=$A12)</x:formula>
    </x:cfRule>
  </x:conditionalFormatting>
  <x:conditionalFormatting sqref="M12:M261">
    <x:cfRule type="expression" dxfId="4" priority="5">
      <x:formula>AND($M12&lt;&gt;"",LEFT($M12,4)=$A12)</x:formula>
    </x:cfRule>
  </x:conditionalFormatting>
  <x:conditionalFormatting sqref="P12:P261">
    <x:cfRule type="expression" dxfId="5" priority="6">
      <x:formula>AND($P12&lt;&gt;"",LEFT($P12,4)=$A12)</x:formula>
    </x:cfRule>
  </x:conditionalFormatting>
  <x:conditionalFormatting sqref="T12:T261">
    <x:cfRule type="expression" dxfId="6" priority="7">
      <x:formula>AND($T12&lt;&gt;"",LEFT($T12,4)=$A12)</x:formula>
    </x:cfRule>
  </x:conditionalFormatting>
  <x:dataValidations count="14">
    <x:dataValidation type="list" sqref="B7">
      <x:formula1>'BUILD YOUR FAMILY'!$AG$12:$AG$261</x:formula1>
    </x:dataValidation>
    <x:dataValidation type="list" sqref="F12:F261">
      <x:formula1>'SYSTEM LISTS'!$A$2:$A$5</x:formula1>
    </x:dataValidation>
    <x:dataValidation type="list" sqref="H12:I261">
      <x:formula1>'SYSTEM LISTS'!$B$2:$B$3</x:formula1>
    </x:dataValidation>
    <x:dataValidation type="list" sqref="K12:K261">
      <x:formula1>'SYSTEM LISTS'!$C$2:$C$3</x:formula1>
    </x:dataValidation>
    <x:dataValidation type="list" sqref="N12:O261">
      <x:formula1>'SYSTEM LISTS'!$D$2:$D$6</x:formula1>
    </x:dataValidation>
    <x:dataValidation type="list" sqref="Q12:Q261">
      <x:formula1>'SYSTEM LISTS'!$E$2:$E$5</x:formula1>
    </x:dataValidation>
    <x:dataValidation type="list" sqref="U12:U261">
      <x:formula1>'SYSTEM LISTS'!$E$2:$E$5</x:formula1>
    </x:dataValidation>
    <x:dataValidation type="list" sqref="R12:R261">
      <x:formula1>'SYSTEM LISTS'!$F$2:$F$8</x:formula1>
    </x:dataValidation>
    <x:dataValidation type="list" sqref="V12:V261">
      <x:formula1>'SYSTEM LISTS'!$F$2:$F$8</x:formula1>
    </x:dataValidation>
    <x:dataValidation type="list" sqref="AE12:AE261">
      <x:formula1>'SYSTEM LISTS'!$H$2:$H$4</x:formula1>
    </x:dataValidation>
    <x:dataValidation type="list" sqref="L12:M261">
      <x:formula1>'BUILD YOUR FAMILY'!$AG$12:$AG$261</x:formula1>
    </x:dataValidation>
    <x:dataValidation type="list" sqref="P12:P261">
      <x:formula1>'BUILD YOUR FAMILY'!$AG$12:$AG$261</x:formula1>
    </x:dataValidation>
    <x:dataValidation type="list" sqref="T12:T261">
      <x:formula1>'BUILD YOUR FAMILY'!$AG$12:$AG$261</x:formula1>
    </x:dataValidation>
    <x:dataValidation type="list" sqref="AH12:AH261">
      <x:formula1>"Existing Profile,Add New,Do Not Import"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a2ab914823497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30" hidden="0" customWidth="1"/>
    <x:col min="3" max="3" width="52" hidden="0" customWidth="1"/>
    <x:col min="4" max="4" width="28" hidden="0" customWidth="1"/>
    <x:col min="5" max="5" width="20" hidden="0" customWidth="1"/>
    <x:col min="6" max="6" width="28" hidden="0" customWidth="1"/>
  </x:cols>
  <x:sheetData>
    <x:row r="1">
      <x:c r="A1" s="5" t="str">
        <x:v>IZIMPANDE — STORIES &amp; HISTORY</x:v>
      </x:c>
      <x:c r="B1" s="5"/>
      <x:c r="C1" s="5"/>
      <x:c r="D1" s="5"/>
      <x:c r="E1" s="5"/>
      <x:c r="F1" s="5"/>
    </x:row>
    <x:row r="2">
      <x:c r="A2" s="67" t="str">
        <x:v>Optional: preserve oral history and family knowledge in the original wording. One person may have many stories.</x:v>
      </x:c>
      <x:c r="B2" s="67"/>
      <x:c r="C2" s="67"/>
      <x:c r="D2" s="67"/>
      <x:c r="E2" s="67"/>
      <x:c r="F2" s="67"/>
    </x:row>
    <x:row r="4" ht="34" customHeight="1">
      <x:c r="A4" s="48" t="str">
        <x:v>Story Ref</x:v>
      </x:c>
      <x:c r="B4" s="48" t="str">
        <x:v>Person</x:v>
      </x:c>
      <x:c r="C4" s="48" t="str">
        <x:v>Original Family Account / Story</x:v>
      </x:c>
      <x:c r="D4" s="48" t="str">
        <x:v>Source / Told By</x:v>
      </x:c>
      <x:c r="E4" s="48" t="str">
        <x:v>Source Type</x:v>
      </x:c>
      <x:c r="F4" s="48" t="str">
        <x:v>Approx. Date / Notes</x:v>
      </x:c>
    </x:row>
    <x:row r="5">
      <x:c r="A5" s="70" t="str">
        <x:v>S001</x:v>
      </x:c>
      <x:c r="B5" s="30"/>
      <x:c r="C5" s="30"/>
      <x:c r="D5" s="30"/>
      <x:c r="E5" s="30"/>
      <x:c r="F5" s="30"/>
    </x:row>
    <x:row r="6">
      <x:c r="A6" s="70" t="str">
        <x:v>S002</x:v>
      </x:c>
      <x:c r="B6" s="30"/>
      <x:c r="C6" s="30"/>
      <x:c r="D6" s="30"/>
      <x:c r="E6" s="30"/>
      <x:c r="F6" s="30"/>
    </x:row>
    <x:row r="7">
      <x:c r="A7" s="70" t="str">
        <x:v>S003</x:v>
      </x:c>
      <x:c r="B7" s="30"/>
      <x:c r="C7" s="30"/>
      <x:c r="D7" s="30"/>
      <x:c r="E7" s="30"/>
      <x:c r="F7" s="30"/>
    </x:row>
    <x:row r="8">
      <x:c r="A8" s="70" t="str">
        <x:v>S004</x:v>
      </x:c>
      <x:c r="B8" s="30"/>
      <x:c r="C8" s="30"/>
      <x:c r="D8" s="30"/>
      <x:c r="E8" s="30"/>
      <x:c r="F8" s="30"/>
    </x:row>
    <x:row r="9">
      <x:c r="A9" s="70" t="str">
        <x:v>S005</x:v>
      </x:c>
      <x:c r="B9" s="30"/>
      <x:c r="C9" s="30"/>
      <x:c r="D9" s="30"/>
      <x:c r="E9" s="30"/>
      <x:c r="F9" s="30"/>
    </x:row>
    <x:row r="10">
      <x:c r="A10" s="70" t="str">
        <x:v>S006</x:v>
      </x:c>
      <x:c r="B10" s="30"/>
      <x:c r="C10" s="30"/>
      <x:c r="D10" s="30"/>
      <x:c r="E10" s="30"/>
      <x:c r="F10" s="30"/>
    </x:row>
    <x:row r="11">
      <x:c r="A11" s="70" t="str">
        <x:v>S007</x:v>
      </x:c>
      <x:c r="B11" s="30"/>
      <x:c r="C11" s="30"/>
      <x:c r="D11" s="30"/>
      <x:c r="E11" s="30"/>
      <x:c r="F11" s="30"/>
    </x:row>
    <x:row r="12">
      <x:c r="A12" s="70" t="str">
        <x:v>S008</x:v>
      </x:c>
      <x:c r="B12" s="30"/>
      <x:c r="C12" s="30"/>
      <x:c r="D12" s="30"/>
      <x:c r="E12" s="30"/>
      <x:c r="F12" s="30"/>
    </x:row>
    <x:row r="13">
      <x:c r="A13" s="70" t="str">
        <x:v>S009</x:v>
      </x:c>
      <x:c r="B13" s="30"/>
      <x:c r="C13" s="30"/>
      <x:c r="D13" s="30"/>
      <x:c r="E13" s="30"/>
      <x:c r="F13" s="30"/>
    </x:row>
    <x:row r="14">
      <x:c r="A14" s="70" t="str">
        <x:v>S010</x:v>
      </x:c>
      <x:c r="B14" s="30"/>
      <x:c r="C14" s="30"/>
      <x:c r="D14" s="30"/>
      <x:c r="E14" s="30"/>
      <x:c r="F14" s="30"/>
    </x:row>
    <x:row r="15">
      <x:c r="A15" s="70" t="str">
        <x:v>S011</x:v>
      </x:c>
      <x:c r="B15" s="30"/>
      <x:c r="C15" s="30"/>
      <x:c r="D15" s="30"/>
      <x:c r="E15" s="30"/>
      <x:c r="F15" s="30"/>
    </x:row>
    <x:row r="16">
      <x:c r="A16" s="70" t="str">
        <x:v>S012</x:v>
      </x:c>
      <x:c r="B16" s="30"/>
      <x:c r="C16" s="30"/>
      <x:c r="D16" s="30"/>
      <x:c r="E16" s="30"/>
      <x:c r="F16" s="30"/>
    </x:row>
    <x:row r="17">
      <x:c r="A17" s="70" t="str">
        <x:v>S013</x:v>
      </x:c>
      <x:c r="B17" s="30"/>
      <x:c r="C17" s="30"/>
      <x:c r="D17" s="30"/>
      <x:c r="E17" s="30"/>
      <x:c r="F17" s="30"/>
    </x:row>
    <x:row r="18">
      <x:c r="A18" s="70" t="str">
        <x:v>S014</x:v>
      </x:c>
      <x:c r="B18" s="30"/>
      <x:c r="C18" s="30"/>
      <x:c r="D18" s="30"/>
      <x:c r="E18" s="30"/>
      <x:c r="F18" s="30"/>
    </x:row>
    <x:row r="19">
      <x:c r="A19" s="70" t="str">
        <x:v>S015</x:v>
      </x:c>
      <x:c r="B19" s="30"/>
      <x:c r="C19" s="30"/>
      <x:c r="D19" s="30"/>
      <x:c r="E19" s="30"/>
      <x:c r="F19" s="30"/>
    </x:row>
    <x:row r="20">
      <x:c r="A20" s="70" t="str">
        <x:v>S016</x:v>
      </x:c>
      <x:c r="B20" s="30"/>
      <x:c r="C20" s="30"/>
      <x:c r="D20" s="30"/>
      <x:c r="E20" s="30"/>
      <x:c r="F20" s="30"/>
    </x:row>
    <x:row r="21">
      <x:c r="A21" s="70" t="str">
        <x:v>S017</x:v>
      </x:c>
      <x:c r="B21" s="30"/>
      <x:c r="C21" s="30"/>
      <x:c r="D21" s="30"/>
      <x:c r="E21" s="30"/>
      <x:c r="F21" s="30"/>
    </x:row>
    <x:row r="22">
      <x:c r="A22" s="70" t="str">
        <x:v>S018</x:v>
      </x:c>
      <x:c r="B22" s="30"/>
      <x:c r="C22" s="30"/>
      <x:c r="D22" s="30"/>
      <x:c r="E22" s="30"/>
      <x:c r="F22" s="30"/>
    </x:row>
    <x:row r="23">
      <x:c r="A23" s="70" t="str">
        <x:v>S019</x:v>
      </x:c>
      <x:c r="B23" s="30"/>
      <x:c r="C23" s="30"/>
      <x:c r="D23" s="30"/>
      <x:c r="E23" s="30"/>
      <x:c r="F23" s="30"/>
    </x:row>
    <x:row r="24">
      <x:c r="A24" s="70" t="str">
        <x:v>S020</x:v>
      </x:c>
      <x:c r="B24" s="30"/>
      <x:c r="C24" s="30"/>
      <x:c r="D24" s="30"/>
      <x:c r="E24" s="30"/>
      <x:c r="F24" s="30"/>
    </x:row>
    <x:row r="25">
      <x:c r="A25" s="70" t="str">
        <x:v>S021</x:v>
      </x:c>
      <x:c r="B25" s="30"/>
      <x:c r="C25" s="30"/>
      <x:c r="D25" s="30"/>
      <x:c r="E25" s="30"/>
      <x:c r="F25" s="30"/>
    </x:row>
    <x:row r="26">
      <x:c r="A26" s="70" t="str">
        <x:v>S022</x:v>
      </x:c>
      <x:c r="B26" s="30"/>
      <x:c r="C26" s="30"/>
      <x:c r="D26" s="30"/>
      <x:c r="E26" s="30"/>
      <x:c r="F26" s="30"/>
    </x:row>
    <x:row r="27">
      <x:c r="A27" s="70" t="str">
        <x:v>S023</x:v>
      </x:c>
      <x:c r="B27" s="30"/>
      <x:c r="C27" s="30"/>
      <x:c r="D27" s="30"/>
      <x:c r="E27" s="30"/>
      <x:c r="F27" s="30"/>
    </x:row>
    <x:row r="28">
      <x:c r="A28" s="70" t="str">
        <x:v>S024</x:v>
      </x:c>
      <x:c r="B28" s="30"/>
      <x:c r="C28" s="30"/>
      <x:c r="D28" s="30"/>
      <x:c r="E28" s="30"/>
      <x:c r="F28" s="30"/>
    </x:row>
    <x:row r="29">
      <x:c r="A29" s="70" t="str">
        <x:v>S025</x:v>
      </x:c>
      <x:c r="B29" s="30"/>
      <x:c r="C29" s="30"/>
      <x:c r="D29" s="30"/>
      <x:c r="E29" s="30"/>
      <x:c r="F29" s="30"/>
    </x:row>
    <x:row r="30">
      <x:c r="A30" s="70" t="str">
        <x:v>S026</x:v>
      </x:c>
      <x:c r="B30" s="30"/>
      <x:c r="C30" s="30"/>
      <x:c r="D30" s="30"/>
      <x:c r="E30" s="30"/>
      <x:c r="F30" s="30"/>
    </x:row>
    <x:row r="31">
      <x:c r="A31" s="70" t="str">
        <x:v>S027</x:v>
      </x:c>
      <x:c r="B31" s="30"/>
      <x:c r="C31" s="30"/>
      <x:c r="D31" s="30"/>
      <x:c r="E31" s="30"/>
      <x:c r="F31" s="30"/>
    </x:row>
    <x:row r="32">
      <x:c r="A32" s="70" t="str">
        <x:v>S028</x:v>
      </x:c>
      <x:c r="B32" s="30"/>
      <x:c r="C32" s="30"/>
      <x:c r="D32" s="30"/>
      <x:c r="E32" s="30"/>
      <x:c r="F32" s="30"/>
    </x:row>
    <x:row r="33">
      <x:c r="A33" s="70" t="str">
        <x:v>S029</x:v>
      </x:c>
      <x:c r="B33" s="30"/>
      <x:c r="C33" s="30"/>
      <x:c r="D33" s="30"/>
      <x:c r="E33" s="30"/>
      <x:c r="F33" s="30"/>
    </x:row>
    <x:row r="34">
      <x:c r="A34" s="70" t="str">
        <x:v>S030</x:v>
      </x:c>
      <x:c r="B34" s="30"/>
      <x:c r="C34" s="30"/>
      <x:c r="D34" s="30"/>
      <x:c r="E34" s="30"/>
      <x:c r="F34" s="30"/>
    </x:row>
    <x:row r="35">
      <x:c r="A35" s="70" t="str">
        <x:v>S031</x:v>
      </x:c>
      <x:c r="B35" s="30"/>
      <x:c r="C35" s="30"/>
      <x:c r="D35" s="30"/>
      <x:c r="E35" s="30"/>
      <x:c r="F35" s="30"/>
    </x:row>
    <x:row r="36">
      <x:c r="A36" s="70" t="str">
        <x:v>S032</x:v>
      </x:c>
      <x:c r="B36" s="30"/>
      <x:c r="C36" s="30"/>
      <x:c r="D36" s="30"/>
      <x:c r="E36" s="30"/>
      <x:c r="F36" s="30"/>
    </x:row>
    <x:row r="37">
      <x:c r="A37" s="70" t="str">
        <x:v>S033</x:v>
      </x:c>
      <x:c r="B37" s="30"/>
      <x:c r="C37" s="30"/>
      <x:c r="D37" s="30"/>
      <x:c r="E37" s="30"/>
      <x:c r="F37" s="30"/>
    </x:row>
    <x:row r="38">
      <x:c r="A38" s="70" t="str">
        <x:v>S034</x:v>
      </x:c>
      <x:c r="B38" s="30"/>
      <x:c r="C38" s="30"/>
      <x:c r="D38" s="30"/>
      <x:c r="E38" s="30"/>
      <x:c r="F38" s="30"/>
    </x:row>
    <x:row r="39">
      <x:c r="A39" s="70" t="str">
        <x:v>S035</x:v>
      </x:c>
      <x:c r="B39" s="30"/>
      <x:c r="C39" s="30"/>
      <x:c r="D39" s="30"/>
      <x:c r="E39" s="30"/>
      <x:c r="F39" s="30"/>
    </x:row>
    <x:row r="40">
      <x:c r="A40" s="70" t="str">
        <x:v>S036</x:v>
      </x:c>
      <x:c r="B40" s="30"/>
      <x:c r="C40" s="30"/>
      <x:c r="D40" s="30"/>
      <x:c r="E40" s="30"/>
      <x:c r="F40" s="30"/>
    </x:row>
    <x:row r="41">
      <x:c r="A41" s="70" t="str">
        <x:v>S037</x:v>
      </x:c>
      <x:c r="B41" s="30"/>
      <x:c r="C41" s="30"/>
      <x:c r="D41" s="30"/>
      <x:c r="E41" s="30"/>
      <x:c r="F41" s="30"/>
    </x:row>
    <x:row r="42">
      <x:c r="A42" s="70" t="str">
        <x:v>S038</x:v>
      </x:c>
      <x:c r="B42" s="30"/>
      <x:c r="C42" s="30"/>
      <x:c r="D42" s="30"/>
      <x:c r="E42" s="30"/>
      <x:c r="F42" s="30"/>
    </x:row>
    <x:row r="43">
      <x:c r="A43" s="70" t="str">
        <x:v>S039</x:v>
      </x:c>
      <x:c r="B43" s="30"/>
      <x:c r="C43" s="30"/>
      <x:c r="D43" s="30"/>
      <x:c r="E43" s="30"/>
      <x:c r="F43" s="30"/>
    </x:row>
    <x:row r="44">
      <x:c r="A44" s="70" t="str">
        <x:v>S040</x:v>
      </x:c>
      <x:c r="B44" s="30"/>
      <x:c r="C44" s="30"/>
      <x:c r="D44" s="30"/>
      <x:c r="E44" s="30"/>
      <x:c r="F44" s="30"/>
    </x:row>
    <x:row r="45">
      <x:c r="A45" s="70" t="str">
        <x:v>S041</x:v>
      </x:c>
      <x:c r="B45" s="30"/>
      <x:c r="C45" s="30"/>
      <x:c r="D45" s="30"/>
      <x:c r="E45" s="30"/>
      <x:c r="F45" s="30"/>
    </x:row>
    <x:row r="46">
      <x:c r="A46" s="70" t="str">
        <x:v>S042</x:v>
      </x:c>
      <x:c r="B46" s="30"/>
      <x:c r="C46" s="30"/>
      <x:c r="D46" s="30"/>
      <x:c r="E46" s="30"/>
      <x:c r="F46" s="30"/>
    </x:row>
    <x:row r="47">
      <x:c r="A47" s="70" t="str">
        <x:v>S043</x:v>
      </x:c>
      <x:c r="B47" s="30"/>
      <x:c r="C47" s="30"/>
      <x:c r="D47" s="30"/>
      <x:c r="E47" s="30"/>
      <x:c r="F47" s="30"/>
    </x:row>
    <x:row r="48">
      <x:c r="A48" s="70" t="str">
        <x:v>S044</x:v>
      </x:c>
      <x:c r="B48" s="30"/>
      <x:c r="C48" s="30"/>
      <x:c r="D48" s="30"/>
      <x:c r="E48" s="30"/>
      <x:c r="F48" s="30"/>
    </x:row>
    <x:row r="49">
      <x:c r="A49" s="70" t="str">
        <x:v>S045</x:v>
      </x:c>
      <x:c r="B49" s="30"/>
      <x:c r="C49" s="30"/>
      <x:c r="D49" s="30"/>
      <x:c r="E49" s="30"/>
      <x:c r="F49" s="30"/>
    </x:row>
    <x:row r="50">
      <x:c r="A50" s="70" t="str">
        <x:v>S046</x:v>
      </x:c>
      <x:c r="B50" s="30"/>
      <x:c r="C50" s="30"/>
      <x:c r="D50" s="30"/>
      <x:c r="E50" s="30"/>
      <x:c r="F50" s="30"/>
    </x:row>
    <x:row r="51">
      <x:c r="A51" s="70" t="str">
        <x:v>S047</x:v>
      </x:c>
      <x:c r="B51" s="30"/>
      <x:c r="C51" s="30"/>
      <x:c r="D51" s="30"/>
      <x:c r="E51" s="30"/>
      <x:c r="F51" s="30"/>
    </x:row>
    <x:row r="52">
      <x:c r="A52" s="70" t="str">
        <x:v>S048</x:v>
      </x:c>
      <x:c r="B52" s="30"/>
      <x:c r="C52" s="30"/>
      <x:c r="D52" s="30"/>
      <x:c r="E52" s="30"/>
      <x:c r="F52" s="30"/>
    </x:row>
    <x:row r="53">
      <x:c r="A53" s="70" t="str">
        <x:v>S049</x:v>
      </x:c>
      <x:c r="B53" s="30"/>
      <x:c r="C53" s="30"/>
      <x:c r="D53" s="30"/>
      <x:c r="E53" s="30"/>
      <x:c r="F53" s="30"/>
    </x:row>
    <x:row r="54">
      <x:c r="A54" s="70" t="str">
        <x:v>S050</x:v>
      </x:c>
      <x:c r="B54" s="30"/>
      <x:c r="C54" s="30"/>
      <x:c r="D54" s="30"/>
      <x:c r="E54" s="30"/>
      <x:c r="F54" s="30"/>
    </x:row>
    <x:row r="55">
      <x:c r="A55" s="70" t="str">
        <x:v>S051</x:v>
      </x:c>
      <x:c r="B55" s="30"/>
      <x:c r="C55" s="30"/>
      <x:c r="D55" s="30"/>
      <x:c r="E55" s="30"/>
      <x:c r="F55" s="30"/>
    </x:row>
    <x:row r="56">
      <x:c r="A56" s="70" t="str">
        <x:v>S052</x:v>
      </x:c>
      <x:c r="B56" s="30"/>
      <x:c r="C56" s="30"/>
      <x:c r="D56" s="30"/>
      <x:c r="E56" s="30"/>
      <x:c r="F56" s="30"/>
    </x:row>
    <x:row r="57">
      <x:c r="A57" s="70" t="str">
        <x:v>S053</x:v>
      </x:c>
      <x:c r="B57" s="30"/>
      <x:c r="C57" s="30"/>
      <x:c r="D57" s="30"/>
      <x:c r="E57" s="30"/>
      <x:c r="F57" s="30"/>
    </x:row>
    <x:row r="58">
      <x:c r="A58" s="70" t="str">
        <x:v>S054</x:v>
      </x:c>
      <x:c r="B58" s="30"/>
      <x:c r="C58" s="30"/>
      <x:c r="D58" s="30"/>
      <x:c r="E58" s="30"/>
      <x:c r="F58" s="30"/>
    </x:row>
    <x:row r="59">
      <x:c r="A59" s="70" t="str">
        <x:v>S055</x:v>
      </x:c>
      <x:c r="B59" s="30"/>
      <x:c r="C59" s="30"/>
      <x:c r="D59" s="30"/>
      <x:c r="E59" s="30"/>
      <x:c r="F59" s="30"/>
    </x:row>
    <x:row r="60">
      <x:c r="A60" s="70" t="str">
        <x:v>S056</x:v>
      </x:c>
      <x:c r="B60" s="30"/>
      <x:c r="C60" s="30"/>
      <x:c r="D60" s="30"/>
      <x:c r="E60" s="30"/>
      <x:c r="F60" s="30"/>
    </x:row>
    <x:row r="61">
      <x:c r="A61" s="70" t="str">
        <x:v>S057</x:v>
      </x:c>
      <x:c r="B61" s="30"/>
      <x:c r="C61" s="30"/>
      <x:c r="D61" s="30"/>
      <x:c r="E61" s="30"/>
      <x:c r="F61" s="30"/>
    </x:row>
    <x:row r="62">
      <x:c r="A62" s="70" t="str">
        <x:v>S058</x:v>
      </x:c>
      <x:c r="B62" s="30"/>
      <x:c r="C62" s="30"/>
      <x:c r="D62" s="30"/>
      <x:c r="E62" s="30"/>
      <x:c r="F62" s="30"/>
    </x:row>
    <x:row r="63">
      <x:c r="A63" s="70" t="str">
        <x:v>S059</x:v>
      </x:c>
      <x:c r="B63" s="30"/>
      <x:c r="C63" s="30"/>
      <x:c r="D63" s="30"/>
      <x:c r="E63" s="30"/>
      <x:c r="F63" s="30"/>
    </x:row>
    <x:row r="64">
      <x:c r="A64" s="70" t="str">
        <x:v>S060</x:v>
      </x:c>
      <x:c r="B64" s="30"/>
      <x:c r="C64" s="30"/>
      <x:c r="D64" s="30"/>
      <x:c r="E64" s="30"/>
      <x:c r="F64" s="30"/>
    </x:row>
    <x:row r="65">
      <x:c r="A65" s="70" t="str">
        <x:v>S061</x:v>
      </x:c>
      <x:c r="B65" s="30"/>
      <x:c r="C65" s="30"/>
      <x:c r="D65" s="30"/>
      <x:c r="E65" s="30"/>
      <x:c r="F65" s="30"/>
    </x:row>
    <x:row r="66">
      <x:c r="A66" s="70" t="str">
        <x:v>S062</x:v>
      </x:c>
      <x:c r="B66" s="30"/>
      <x:c r="C66" s="30"/>
      <x:c r="D66" s="30"/>
      <x:c r="E66" s="30"/>
      <x:c r="F66" s="30"/>
    </x:row>
    <x:row r="67">
      <x:c r="A67" s="70" t="str">
        <x:v>S063</x:v>
      </x:c>
      <x:c r="B67" s="30"/>
      <x:c r="C67" s="30"/>
      <x:c r="D67" s="30"/>
      <x:c r="E67" s="30"/>
      <x:c r="F67" s="30"/>
    </x:row>
    <x:row r="68">
      <x:c r="A68" s="70" t="str">
        <x:v>S064</x:v>
      </x:c>
      <x:c r="B68" s="30"/>
      <x:c r="C68" s="30"/>
      <x:c r="D68" s="30"/>
      <x:c r="E68" s="30"/>
      <x:c r="F68" s="30"/>
    </x:row>
    <x:row r="69">
      <x:c r="A69" s="70" t="str">
        <x:v>S065</x:v>
      </x:c>
      <x:c r="B69" s="30"/>
      <x:c r="C69" s="30"/>
      <x:c r="D69" s="30"/>
      <x:c r="E69" s="30"/>
      <x:c r="F69" s="30"/>
    </x:row>
    <x:row r="70">
      <x:c r="A70" s="70" t="str">
        <x:v>S066</x:v>
      </x:c>
      <x:c r="B70" s="30"/>
      <x:c r="C70" s="30"/>
      <x:c r="D70" s="30"/>
      <x:c r="E70" s="30"/>
      <x:c r="F70" s="30"/>
    </x:row>
    <x:row r="71">
      <x:c r="A71" s="70" t="str">
        <x:v>S067</x:v>
      </x:c>
      <x:c r="B71" s="30"/>
      <x:c r="C71" s="30"/>
      <x:c r="D71" s="30"/>
      <x:c r="E71" s="30"/>
      <x:c r="F71" s="30"/>
    </x:row>
    <x:row r="72">
      <x:c r="A72" s="70" t="str">
        <x:v>S068</x:v>
      </x:c>
      <x:c r="B72" s="30"/>
      <x:c r="C72" s="30"/>
      <x:c r="D72" s="30"/>
      <x:c r="E72" s="30"/>
      <x:c r="F72" s="30"/>
    </x:row>
    <x:row r="73">
      <x:c r="A73" s="70" t="str">
        <x:v>S069</x:v>
      </x:c>
      <x:c r="B73" s="30"/>
      <x:c r="C73" s="30"/>
      <x:c r="D73" s="30"/>
      <x:c r="E73" s="30"/>
      <x:c r="F73" s="30"/>
    </x:row>
    <x:row r="74">
      <x:c r="A74" s="70" t="str">
        <x:v>S070</x:v>
      </x:c>
      <x:c r="B74" s="30"/>
      <x:c r="C74" s="30"/>
      <x:c r="D74" s="30"/>
      <x:c r="E74" s="30"/>
      <x:c r="F74" s="30"/>
    </x:row>
    <x:row r="75">
      <x:c r="A75" s="70" t="str">
        <x:v>S071</x:v>
      </x:c>
      <x:c r="B75" s="30"/>
      <x:c r="C75" s="30"/>
      <x:c r="D75" s="30"/>
      <x:c r="E75" s="30"/>
      <x:c r="F75" s="30"/>
    </x:row>
    <x:row r="76">
      <x:c r="A76" s="70" t="str">
        <x:v>S072</x:v>
      </x:c>
      <x:c r="B76" s="30"/>
      <x:c r="C76" s="30"/>
      <x:c r="D76" s="30"/>
      <x:c r="E76" s="30"/>
      <x:c r="F76" s="30"/>
    </x:row>
    <x:row r="77">
      <x:c r="A77" s="70" t="str">
        <x:v>S073</x:v>
      </x:c>
      <x:c r="B77" s="30"/>
      <x:c r="C77" s="30"/>
      <x:c r="D77" s="30"/>
      <x:c r="E77" s="30"/>
      <x:c r="F77" s="30"/>
    </x:row>
    <x:row r="78">
      <x:c r="A78" s="70" t="str">
        <x:v>S074</x:v>
      </x:c>
      <x:c r="B78" s="30"/>
      <x:c r="C78" s="30"/>
      <x:c r="D78" s="30"/>
      <x:c r="E78" s="30"/>
      <x:c r="F78" s="30"/>
    </x:row>
    <x:row r="79">
      <x:c r="A79" s="70" t="str">
        <x:v>S075</x:v>
      </x:c>
      <x:c r="B79" s="30"/>
      <x:c r="C79" s="30"/>
      <x:c r="D79" s="30"/>
      <x:c r="E79" s="30"/>
      <x:c r="F79" s="30"/>
    </x:row>
    <x:row r="80">
      <x:c r="A80" s="70" t="str">
        <x:v>S076</x:v>
      </x:c>
      <x:c r="B80" s="30"/>
      <x:c r="C80" s="30"/>
      <x:c r="D80" s="30"/>
      <x:c r="E80" s="30"/>
      <x:c r="F80" s="30"/>
    </x:row>
    <x:row r="81">
      <x:c r="A81" s="70" t="str">
        <x:v>S077</x:v>
      </x:c>
      <x:c r="B81" s="30"/>
      <x:c r="C81" s="30"/>
      <x:c r="D81" s="30"/>
      <x:c r="E81" s="30"/>
      <x:c r="F81" s="30"/>
    </x:row>
    <x:row r="82">
      <x:c r="A82" s="70" t="str">
        <x:v>S078</x:v>
      </x:c>
      <x:c r="B82" s="30"/>
      <x:c r="C82" s="30"/>
      <x:c r="D82" s="30"/>
      <x:c r="E82" s="30"/>
      <x:c r="F82" s="30"/>
    </x:row>
    <x:row r="83">
      <x:c r="A83" s="70" t="str">
        <x:v>S079</x:v>
      </x:c>
      <x:c r="B83" s="30"/>
      <x:c r="C83" s="30"/>
      <x:c r="D83" s="30"/>
      <x:c r="E83" s="30"/>
      <x:c r="F83" s="30"/>
    </x:row>
    <x:row r="84">
      <x:c r="A84" s="70" t="str">
        <x:v>S080</x:v>
      </x:c>
      <x:c r="B84" s="30"/>
      <x:c r="C84" s="30"/>
      <x:c r="D84" s="30"/>
      <x:c r="E84" s="30"/>
      <x:c r="F84" s="30"/>
    </x:row>
    <x:row r="85">
      <x:c r="A85" s="70" t="str">
        <x:v>S081</x:v>
      </x:c>
      <x:c r="B85" s="30"/>
      <x:c r="C85" s="30"/>
      <x:c r="D85" s="30"/>
      <x:c r="E85" s="30"/>
      <x:c r="F85" s="30"/>
    </x:row>
    <x:row r="86">
      <x:c r="A86" s="70" t="str">
        <x:v>S082</x:v>
      </x:c>
      <x:c r="B86" s="30"/>
      <x:c r="C86" s="30"/>
      <x:c r="D86" s="30"/>
      <x:c r="E86" s="30"/>
      <x:c r="F86" s="30"/>
    </x:row>
    <x:row r="87">
      <x:c r="A87" s="70" t="str">
        <x:v>S083</x:v>
      </x:c>
      <x:c r="B87" s="30"/>
      <x:c r="C87" s="30"/>
      <x:c r="D87" s="30"/>
      <x:c r="E87" s="30"/>
      <x:c r="F87" s="30"/>
    </x:row>
    <x:row r="88">
      <x:c r="A88" s="70" t="str">
        <x:v>S084</x:v>
      </x:c>
      <x:c r="B88" s="30"/>
      <x:c r="C88" s="30"/>
      <x:c r="D88" s="30"/>
      <x:c r="E88" s="30"/>
      <x:c r="F88" s="30"/>
    </x:row>
    <x:row r="89">
      <x:c r="A89" s="70" t="str">
        <x:v>S085</x:v>
      </x:c>
      <x:c r="B89" s="30"/>
      <x:c r="C89" s="30"/>
      <x:c r="D89" s="30"/>
      <x:c r="E89" s="30"/>
      <x:c r="F89" s="30"/>
    </x:row>
    <x:row r="90">
      <x:c r="A90" s="70" t="str">
        <x:v>S086</x:v>
      </x:c>
      <x:c r="B90" s="30"/>
      <x:c r="C90" s="30"/>
      <x:c r="D90" s="30"/>
      <x:c r="E90" s="30"/>
      <x:c r="F90" s="30"/>
    </x:row>
    <x:row r="91">
      <x:c r="A91" s="70" t="str">
        <x:v>S087</x:v>
      </x:c>
      <x:c r="B91" s="30"/>
      <x:c r="C91" s="30"/>
      <x:c r="D91" s="30"/>
      <x:c r="E91" s="30"/>
      <x:c r="F91" s="30"/>
    </x:row>
    <x:row r="92">
      <x:c r="A92" s="70" t="str">
        <x:v>S088</x:v>
      </x:c>
      <x:c r="B92" s="30"/>
      <x:c r="C92" s="30"/>
      <x:c r="D92" s="30"/>
      <x:c r="E92" s="30"/>
      <x:c r="F92" s="30"/>
    </x:row>
    <x:row r="93">
      <x:c r="A93" s="70" t="str">
        <x:v>S089</x:v>
      </x:c>
      <x:c r="B93" s="30"/>
      <x:c r="C93" s="30"/>
      <x:c r="D93" s="30"/>
      <x:c r="E93" s="30"/>
      <x:c r="F93" s="30"/>
    </x:row>
    <x:row r="94">
      <x:c r="A94" s="70" t="str">
        <x:v>S090</x:v>
      </x:c>
      <x:c r="B94" s="30"/>
      <x:c r="C94" s="30"/>
      <x:c r="D94" s="30"/>
      <x:c r="E94" s="30"/>
      <x:c r="F94" s="30"/>
    </x:row>
    <x:row r="95">
      <x:c r="A95" s="70" t="str">
        <x:v>S091</x:v>
      </x:c>
      <x:c r="B95" s="30"/>
      <x:c r="C95" s="30"/>
      <x:c r="D95" s="30"/>
      <x:c r="E95" s="30"/>
      <x:c r="F95" s="30"/>
    </x:row>
    <x:row r="96">
      <x:c r="A96" s="70" t="str">
        <x:v>S092</x:v>
      </x:c>
      <x:c r="B96" s="30"/>
      <x:c r="C96" s="30"/>
      <x:c r="D96" s="30"/>
      <x:c r="E96" s="30"/>
      <x:c r="F96" s="30"/>
    </x:row>
    <x:row r="97">
      <x:c r="A97" s="70" t="str">
        <x:v>S093</x:v>
      </x:c>
      <x:c r="B97" s="30"/>
      <x:c r="C97" s="30"/>
      <x:c r="D97" s="30"/>
      <x:c r="E97" s="30"/>
      <x:c r="F97" s="30"/>
    </x:row>
    <x:row r="98">
      <x:c r="A98" s="70" t="str">
        <x:v>S094</x:v>
      </x:c>
      <x:c r="B98" s="30"/>
      <x:c r="C98" s="30"/>
      <x:c r="D98" s="30"/>
      <x:c r="E98" s="30"/>
      <x:c r="F98" s="30"/>
    </x:row>
    <x:row r="99">
      <x:c r="A99" s="70" t="str">
        <x:v>S095</x:v>
      </x:c>
      <x:c r="B99" s="30"/>
      <x:c r="C99" s="30"/>
      <x:c r="D99" s="30"/>
      <x:c r="E99" s="30"/>
      <x:c r="F99" s="30"/>
    </x:row>
    <x:row r="100">
      <x:c r="A100" s="70" t="str">
        <x:v>S096</x:v>
      </x:c>
      <x:c r="B100" s="30"/>
      <x:c r="C100" s="30"/>
      <x:c r="D100" s="30"/>
      <x:c r="E100" s="30"/>
      <x:c r="F100" s="30"/>
    </x:row>
    <x:row r="101">
      <x:c r="A101" s="70" t="str">
        <x:v>S097</x:v>
      </x:c>
      <x:c r="B101" s="30"/>
      <x:c r="C101" s="30"/>
      <x:c r="D101" s="30"/>
      <x:c r="E101" s="30"/>
      <x:c r="F101" s="30"/>
    </x:row>
    <x:row r="102">
      <x:c r="A102" s="70" t="str">
        <x:v>S098</x:v>
      </x:c>
      <x:c r="B102" s="30"/>
      <x:c r="C102" s="30"/>
      <x:c r="D102" s="30"/>
      <x:c r="E102" s="30"/>
      <x:c r="F102" s="30"/>
    </x:row>
    <x:row r="103">
      <x:c r="A103" s="70" t="str">
        <x:v>S099</x:v>
      </x:c>
      <x:c r="B103" s="30"/>
      <x:c r="C103" s="30"/>
      <x:c r="D103" s="30"/>
      <x:c r="E103" s="30"/>
      <x:c r="F103" s="30"/>
    </x:row>
    <x:row r="104">
      <x:c r="A104" s="70" t="str">
        <x:v>S100</x:v>
      </x:c>
      <x:c r="B104" s="30"/>
      <x:c r="C104" s="30"/>
      <x:c r="D104" s="30"/>
      <x:c r="E104" s="30"/>
      <x:c r="F104" s="30"/>
    </x:row>
    <x:row r="105">
      <x:c r="A105" s="70" t="str">
        <x:v>S101</x:v>
      </x:c>
      <x:c r="B105" s="30"/>
      <x:c r="C105" s="30"/>
      <x:c r="D105" s="30"/>
      <x:c r="E105" s="30"/>
      <x:c r="F105" s="30"/>
    </x:row>
    <x:row r="106">
      <x:c r="A106" s="70" t="str">
        <x:v>S102</x:v>
      </x:c>
      <x:c r="B106" s="30"/>
      <x:c r="C106" s="30"/>
      <x:c r="D106" s="30"/>
      <x:c r="E106" s="30"/>
      <x:c r="F106" s="30"/>
    </x:row>
    <x:row r="107">
      <x:c r="A107" s="70" t="str">
        <x:v>S103</x:v>
      </x:c>
      <x:c r="B107" s="30"/>
      <x:c r="C107" s="30"/>
      <x:c r="D107" s="30"/>
      <x:c r="E107" s="30"/>
      <x:c r="F107" s="30"/>
    </x:row>
    <x:row r="108">
      <x:c r="A108" s="70" t="str">
        <x:v>S104</x:v>
      </x:c>
      <x:c r="B108" s="30"/>
      <x:c r="C108" s="30"/>
      <x:c r="D108" s="30"/>
      <x:c r="E108" s="30"/>
      <x:c r="F108" s="30"/>
    </x:row>
    <x:row r="109">
      <x:c r="A109" s="70" t="str">
        <x:v>S105</x:v>
      </x:c>
      <x:c r="B109" s="30"/>
      <x:c r="C109" s="30"/>
      <x:c r="D109" s="30"/>
      <x:c r="E109" s="30"/>
      <x:c r="F109" s="30"/>
    </x:row>
    <x:row r="110">
      <x:c r="A110" s="70" t="str">
        <x:v>S106</x:v>
      </x:c>
      <x:c r="B110" s="30"/>
      <x:c r="C110" s="30"/>
      <x:c r="D110" s="30"/>
      <x:c r="E110" s="30"/>
      <x:c r="F110" s="30"/>
    </x:row>
    <x:row r="111">
      <x:c r="A111" s="70" t="str">
        <x:v>S107</x:v>
      </x:c>
      <x:c r="B111" s="30"/>
      <x:c r="C111" s="30"/>
      <x:c r="D111" s="30"/>
      <x:c r="E111" s="30"/>
      <x:c r="F111" s="30"/>
    </x:row>
    <x:row r="112">
      <x:c r="A112" s="70" t="str">
        <x:v>S108</x:v>
      </x:c>
      <x:c r="B112" s="30"/>
      <x:c r="C112" s="30"/>
      <x:c r="D112" s="30"/>
      <x:c r="E112" s="30"/>
      <x:c r="F112" s="30"/>
    </x:row>
    <x:row r="113">
      <x:c r="A113" s="70" t="str">
        <x:v>S109</x:v>
      </x:c>
      <x:c r="B113" s="30"/>
      <x:c r="C113" s="30"/>
      <x:c r="D113" s="30"/>
      <x:c r="E113" s="30"/>
      <x:c r="F113" s="30"/>
    </x:row>
    <x:row r="114">
      <x:c r="A114" s="70" t="str">
        <x:v>S110</x:v>
      </x:c>
      <x:c r="B114" s="30"/>
      <x:c r="C114" s="30"/>
      <x:c r="D114" s="30"/>
      <x:c r="E114" s="30"/>
      <x:c r="F114" s="30"/>
    </x:row>
    <x:row r="115">
      <x:c r="A115" s="70" t="str">
        <x:v>S111</x:v>
      </x:c>
      <x:c r="B115" s="30"/>
      <x:c r="C115" s="30"/>
      <x:c r="D115" s="30"/>
      <x:c r="E115" s="30"/>
      <x:c r="F115" s="30"/>
    </x:row>
    <x:row r="116">
      <x:c r="A116" s="70" t="str">
        <x:v>S112</x:v>
      </x:c>
      <x:c r="B116" s="30"/>
      <x:c r="C116" s="30"/>
      <x:c r="D116" s="30"/>
      <x:c r="E116" s="30"/>
      <x:c r="F116" s="30"/>
    </x:row>
    <x:row r="117">
      <x:c r="A117" s="70" t="str">
        <x:v>S113</x:v>
      </x:c>
      <x:c r="B117" s="30"/>
      <x:c r="C117" s="30"/>
      <x:c r="D117" s="30"/>
      <x:c r="E117" s="30"/>
      <x:c r="F117" s="30"/>
    </x:row>
    <x:row r="118">
      <x:c r="A118" s="70" t="str">
        <x:v>S114</x:v>
      </x:c>
      <x:c r="B118" s="30"/>
      <x:c r="C118" s="30"/>
      <x:c r="D118" s="30"/>
      <x:c r="E118" s="30"/>
      <x:c r="F118" s="30"/>
    </x:row>
    <x:row r="119">
      <x:c r="A119" s="70" t="str">
        <x:v>S115</x:v>
      </x:c>
      <x:c r="B119" s="30"/>
      <x:c r="C119" s="30"/>
      <x:c r="D119" s="30"/>
      <x:c r="E119" s="30"/>
      <x:c r="F119" s="30"/>
    </x:row>
    <x:row r="120">
      <x:c r="A120" s="70" t="str">
        <x:v>S116</x:v>
      </x:c>
      <x:c r="B120" s="30"/>
      <x:c r="C120" s="30"/>
      <x:c r="D120" s="30"/>
      <x:c r="E120" s="30"/>
      <x:c r="F120" s="30"/>
    </x:row>
    <x:row r="121">
      <x:c r="A121" s="70" t="str">
        <x:v>S117</x:v>
      </x:c>
      <x:c r="B121" s="30"/>
      <x:c r="C121" s="30"/>
      <x:c r="D121" s="30"/>
      <x:c r="E121" s="30"/>
      <x:c r="F121" s="30"/>
    </x:row>
    <x:row r="122">
      <x:c r="A122" s="70" t="str">
        <x:v>S118</x:v>
      </x:c>
      <x:c r="B122" s="30"/>
      <x:c r="C122" s="30"/>
      <x:c r="D122" s="30"/>
      <x:c r="E122" s="30"/>
      <x:c r="F122" s="30"/>
    </x:row>
    <x:row r="123">
      <x:c r="A123" s="70" t="str">
        <x:v>S119</x:v>
      </x:c>
      <x:c r="B123" s="30"/>
      <x:c r="C123" s="30"/>
      <x:c r="D123" s="30"/>
      <x:c r="E123" s="30"/>
      <x:c r="F123" s="30"/>
    </x:row>
    <x:row r="124">
      <x:c r="A124" s="70" t="str">
        <x:v>S120</x:v>
      </x:c>
      <x:c r="B124" s="30"/>
      <x:c r="C124" s="30"/>
      <x:c r="D124" s="30"/>
      <x:c r="E124" s="30"/>
      <x:c r="F124" s="30"/>
    </x:row>
    <x:row r="125">
      <x:c r="A125" s="70" t="str">
        <x:v>S121</x:v>
      </x:c>
      <x:c r="B125" s="30"/>
      <x:c r="C125" s="30"/>
      <x:c r="D125" s="30"/>
      <x:c r="E125" s="30"/>
      <x:c r="F125" s="30"/>
    </x:row>
    <x:row r="126">
      <x:c r="A126" s="70" t="str">
        <x:v>S122</x:v>
      </x:c>
      <x:c r="B126" s="30"/>
      <x:c r="C126" s="30"/>
      <x:c r="D126" s="30"/>
      <x:c r="E126" s="30"/>
      <x:c r="F126" s="30"/>
    </x:row>
    <x:row r="127">
      <x:c r="A127" s="70" t="str">
        <x:v>S123</x:v>
      </x:c>
      <x:c r="B127" s="30"/>
      <x:c r="C127" s="30"/>
      <x:c r="D127" s="30"/>
      <x:c r="E127" s="30"/>
      <x:c r="F127" s="30"/>
    </x:row>
    <x:row r="128">
      <x:c r="A128" s="70" t="str">
        <x:v>S124</x:v>
      </x:c>
      <x:c r="B128" s="30"/>
      <x:c r="C128" s="30"/>
      <x:c r="D128" s="30"/>
      <x:c r="E128" s="30"/>
      <x:c r="F128" s="30"/>
    </x:row>
    <x:row r="129">
      <x:c r="A129" s="70" t="str">
        <x:v>S125</x:v>
      </x:c>
      <x:c r="B129" s="30"/>
      <x:c r="C129" s="30"/>
      <x:c r="D129" s="30"/>
      <x:c r="E129" s="30"/>
      <x:c r="F129" s="30"/>
    </x:row>
    <x:row r="130">
      <x:c r="A130" s="70" t="str">
        <x:v>S126</x:v>
      </x:c>
      <x:c r="B130" s="30"/>
      <x:c r="C130" s="30"/>
      <x:c r="D130" s="30"/>
      <x:c r="E130" s="30"/>
      <x:c r="F130" s="30"/>
    </x:row>
    <x:row r="131">
      <x:c r="A131" s="70" t="str">
        <x:v>S127</x:v>
      </x:c>
      <x:c r="B131" s="30"/>
      <x:c r="C131" s="30"/>
      <x:c r="D131" s="30"/>
      <x:c r="E131" s="30"/>
      <x:c r="F131" s="30"/>
    </x:row>
    <x:row r="132">
      <x:c r="A132" s="70" t="str">
        <x:v>S128</x:v>
      </x:c>
      <x:c r="B132" s="30"/>
      <x:c r="C132" s="30"/>
      <x:c r="D132" s="30"/>
      <x:c r="E132" s="30"/>
      <x:c r="F132" s="30"/>
    </x:row>
    <x:row r="133">
      <x:c r="A133" s="70" t="str">
        <x:v>S129</x:v>
      </x:c>
      <x:c r="B133" s="30"/>
      <x:c r="C133" s="30"/>
      <x:c r="D133" s="30"/>
      <x:c r="E133" s="30"/>
      <x:c r="F133" s="30"/>
    </x:row>
    <x:row r="134">
      <x:c r="A134" s="70" t="str">
        <x:v>S130</x:v>
      </x:c>
      <x:c r="B134" s="30"/>
      <x:c r="C134" s="30"/>
      <x:c r="D134" s="30"/>
      <x:c r="E134" s="30"/>
      <x:c r="F134" s="30"/>
    </x:row>
    <x:row r="135">
      <x:c r="A135" s="70" t="str">
        <x:v>S131</x:v>
      </x:c>
      <x:c r="B135" s="30"/>
      <x:c r="C135" s="30"/>
      <x:c r="D135" s="30"/>
      <x:c r="E135" s="30"/>
      <x:c r="F135" s="30"/>
    </x:row>
    <x:row r="136">
      <x:c r="A136" s="70" t="str">
        <x:v>S132</x:v>
      </x:c>
      <x:c r="B136" s="30"/>
      <x:c r="C136" s="30"/>
      <x:c r="D136" s="30"/>
      <x:c r="E136" s="30"/>
      <x:c r="F136" s="30"/>
    </x:row>
    <x:row r="137">
      <x:c r="A137" s="70" t="str">
        <x:v>S133</x:v>
      </x:c>
      <x:c r="B137" s="30"/>
      <x:c r="C137" s="30"/>
      <x:c r="D137" s="30"/>
      <x:c r="E137" s="30"/>
      <x:c r="F137" s="30"/>
    </x:row>
    <x:row r="138">
      <x:c r="A138" s="70" t="str">
        <x:v>S134</x:v>
      </x:c>
      <x:c r="B138" s="30"/>
      <x:c r="C138" s="30"/>
      <x:c r="D138" s="30"/>
      <x:c r="E138" s="30"/>
      <x:c r="F138" s="30"/>
    </x:row>
    <x:row r="139">
      <x:c r="A139" s="70" t="str">
        <x:v>S135</x:v>
      </x:c>
      <x:c r="B139" s="30"/>
      <x:c r="C139" s="30"/>
      <x:c r="D139" s="30"/>
      <x:c r="E139" s="30"/>
      <x:c r="F139" s="30"/>
    </x:row>
    <x:row r="140">
      <x:c r="A140" s="70" t="str">
        <x:v>S136</x:v>
      </x:c>
      <x:c r="B140" s="30"/>
      <x:c r="C140" s="30"/>
      <x:c r="D140" s="30"/>
      <x:c r="E140" s="30"/>
      <x:c r="F140" s="30"/>
    </x:row>
    <x:row r="141">
      <x:c r="A141" s="70" t="str">
        <x:v>S137</x:v>
      </x:c>
      <x:c r="B141" s="30"/>
      <x:c r="C141" s="30"/>
      <x:c r="D141" s="30"/>
      <x:c r="E141" s="30"/>
      <x:c r="F141" s="30"/>
    </x:row>
    <x:row r="142">
      <x:c r="A142" s="70" t="str">
        <x:v>S138</x:v>
      </x:c>
      <x:c r="B142" s="30"/>
      <x:c r="C142" s="30"/>
      <x:c r="D142" s="30"/>
      <x:c r="E142" s="30"/>
      <x:c r="F142" s="30"/>
    </x:row>
    <x:row r="143">
      <x:c r="A143" s="70" t="str">
        <x:v>S139</x:v>
      </x:c>
      <x:c r="B143" s="30"/>
      <x:c r="C143" s="30"/>
      <x:c r="D143" s="30"/>
      <x:c r="E143" s="30"/>
      <x:c r="F143" s="30"/>
    </x:row>
    <x:row r="144">
      <x:c r="A144" s="70" t="str">
        <x:v>S140</x:v>
      </x:c>
      <x:c r="B144" s="30"/>
      <x:c r="C144" s="30"/>
      <x:c r="D144" s="30"/>
      <x:c r="E144" s="30"/>
      <x:c r="F144" s="30"/>
    </x:row>
    <x:row r="145">
      <x:c r="A145" s="70" t="str">
        <x:v>S141</x:v>
      </x:c>
      <x:c r="B145" s="30"/>
      <x:c r="C145" s="30"/>
      <x:c r="D145" s="30"/>
      <x:c r="E145" s="30"/>
      <x:c r="F145" s="30"/>
    </x:row>
    <x:row r="146">
      <x:c r="A146" s="70" t="str">
        <x:v>S142</x:v>
      </x:c>
      <x:c r="B146" s="30"/>
      <x:c r="C146" s="30"/>
      <x:c r="D146" s="30"/>
      <x:c r="E146" s="30"/>
      <x:c r="F146" s="30"/>
    </x:row>
    <x:row r="147">
      <x:c r="A147" s="70" t="str">
        <x:v>S143</x:v>
      </x:c>
      <x:c r="B147" s="30"/>
      <x:c r="C147" s="30"/>
      <x:c r="D147" s="30"/>
      <x:c r="E147" s="30"/>
      <x:c r="F147" s="30"/>
    </x:row>
    <x:row r="148">
      <x:c r="A148" s="70" t="str">
        <x:v>S144</x:v>
      </x:c>
      <x:c r="B148" s="30"/>
      <x:c r="C148" s="30"/>
      <x:c r="D148" s="30"/>
      <x:c r="E148" s="30"/>
      <x:c r="F148" s="30"/>
    </x:row>
    <x:row r="149">
      <x:c r="A149" s="70" t="str">
        <x:v>S145</x:v>
      </x:c>
      <x:c r="B149" s="30"/>
      <x:c r="C149" s="30"/>
      <x:c r="D149" s="30"/>
      <x:c r="E149" s="30"/>
      <x:c r="F149" s="30"/>
    </x:row>
    <x:row r="150">
      <x:c r="A150" s="70" t="str">
        <x:v>S146</x:v>
      </x:c>
      <x:c r="B150" s="30"/>
      <x:c r="C150" s="30"/>
      <x:c r="D150" s="30"/>
      <x:c r="E150" s="30"/>
      <x:c r="F150" s="30"/>
    </x:row>
    <x:row r="151">
      <x:c r="A151" s="70" t="str">
        <x:v>S147</x:v>
      </x:c>
      <x:c r="B151" s="30"/>
      <x:c r="C151" s="30"/>
      <x:c r="D151" s="30"/>
      <x:c r="E151" s="30"/>
      <x:c r="F151" s="30"/>
    </x:row>
    <x:row r="152">
      <x:c r="A152" s="70" t="str">
        <x:v>S148</x:v>
      </x:c>
      <x:c r="B152" s="30"/>
      <x:c r="C152" s="30"/>
      <x:c r="D152" s="30"/>
      <x:c r="E152" s="30"/>
      <x:c r="F152" s="30"/>
    </x:row>
    <x:row r="153">
      <x:c r="A153" s="70" t="str">
        <x:v>S149</x:v>
      </x:c>
      <x:c r="B153" s="30"/>
      <x:c r="C153" s="30"/>
      <x:c r="D153" s="30"/>
      <x:c r="E153" s="30"/>
      <x:c r="F153" s="30"/>
    </x:row>
    <x:row r="154">
      <x:c r="A154" s="70" t="str">
        <x:v>S150</x:v>
      </x:c>
      <x:c r="B154" s="30"/>
      <x:c r="C154" s="30"/>
      <x:c r="D154" s="30"/>
      <x:c r="E154" s="30"/>
      <x:c r="F154" s="30"/>
    </x:row>
    <x:row r="155">
      <x:c r="A155" s="70" t="str">
        <x:v>S151</x:v>
      </x:c>
      <x:c r="B155" s="30"/>
      <x:c r="C155" s="30"/>
      <x:c r="D155" s="30"/>
      <x:c r="E155" s="30"/>
      <x:c r="F155" s="30"/>
    </x:row>
    <x:row r="156">
      <x:c r="A156" s="70" t="str">
        <x:v>S152</x:v>
      </x:c>
      <x:c r="B156" s="30"/>
      <x:c r="C156" s="30"/>
      <x:c r="D156" s="30"/>
      <x:c r="E156" s="30"/>
      <x:c r="F156" s="30"/>
    </x:row>
    <x:row r="157">
      <x:c r="A157" s="70" t="str">
        <x:v>S153</x:v>
      </x:c>
      <x:c r="B157" s="30"/>
      <x:c r="C157" s="30"/>
      <x:c r="D157" s="30"/>
      <x:c r="E157" s="30"/>
      <x:c r="F157" s="30"/>
    </x:row>
    <x:row r="158">
      <x:c r="A158" s="70" t="str">
        <x:v>S154</x:v>
      </x:c>
      <x:c r="B158" s="30"/>
      <x:c r="C158" s="30"/>
      <x:c r="D158" s="30"/>
      <x:c r="E158" s="30"/>
      <x:c r="F158" s="30"/>
    </x:row>
    <x:row r="159">
      <x:c r="A159" s="70" t="str">
        <x:v>S155</x:v>
      </x:c>
      <x:c r="B159" s="30"/>
      <x:c r="C159" s="30"/>
      <x:c r="D159" s="30"/>
      <x:c r="E159" s="30"/>
      <x:c r="F159" s="30"/>
    </x:row>
    <x:row r="160">
      <x:c r="A160" s="70" t="str">
        <x:v>S156</x:v>
      </x:c>
      <x:c r="B160" s="30"/>
      <x:c r="C160" s="30"/>
      <x:c r="D160" s="30"/>
      <x:c r="E160" s="30"/>
      <x:c r="F160" s="30"/>
    </x:row>
    <x:row r="161">
      <x:c r="A161" s="70" t="str">
        <x:v>S157</x:v>
      </x:c>
      <x:c r="B161" s="30"/>
      <x:c r="C161" s="30"/>
      <x:c r="D161" s="30"/>
      <x:c r="E161" s="30"/>
      <x:c r="F161" s="30"/>
    </x:row>
    <x:row r="162">
      <x:c r="A162" s="70" t="str">
        <x:v>S158</x:v>
      </x:c>
      <x:c r="B162" s="30"/>
      <x:c r="C162" s="30"/>
      <x:c r="D162" s="30"/>
      <x:c r="E162" s="30"/>
      <x:c r="F162" s="30"/>
    </x:row>
    <x:row r="163">
      <x:c r="A163" s="70" t="str">
        <x:v>S159</x:v>
      </x:c>
      <x:c r="B163" s="30"/>
      <x:c r="C163" s="30"/>
      <x:c r="D163" s="30"/>
      <x:c r="E163" s="30"/>
      <x:c r="F163" s="30"/>
    </x:row>
    <x:row r="164">
      <x:c r="A164" s="70" t="str">
        <x:v>S160</x:v>
      </x:c>
      <x:c r="B164" s="30"/>
      <x:c r="C164" s="30"/>
      <x:c r="D164" s="30"/>
      <x:c r="E164" s="30"/>
      <x:c r="F164" s="30"/>
    </x:row>
    <x:row r="165">
      <x:c r="A165" s="70" t="str">
        <x:v>S161</x:v>
      </x:c>
      <x:c r="B165" s="30"/>
      <x:c r="C165" s="30"/>
      <x:c r="D165" s="30"/>
      <x:c r="E165" s="30"/>
      <x:c r="F165" s="30"/>
    </x:row>
    <x:row r="166">
      <x:c r="A166" s="70" t="str">
        <x:v>S162</x:v>
      </x:c>
      <x:c r="B166" s="30"/>
      <x:c r="C166" s="30"/>
      <x:c r="D166" s="30"/>
      <x:c r="E166" s="30"/>
      <x:c r="F166" s="30"/>
    </x:row>
    <x:row r="167">
      <x:c r="A167" s="70" t="str">
        <x:v>S163</x:v>
      </x:c>
      <x:c r="B167" s="30"/>
      <x:c r="C167" s="30"/>
      <x:c r="D167" s="30"/>
      <x:c r="E167" s="30"/>
      <x:c r="F167" s="30"/>
    </x:row>
    <x:row r="168">
      <x:c r="A168" s="70" t="str">
        <x:v>S164</x:v>
      </x:c>
      <x:c r="B168" s="30"/>
      <x:c r="C168" s="30"/>
      <x:c r="D168" s="30"/>
      <x:c r="E168" s="30"/>
      <x:c r="F168" s="30"/>
    </x:row>
    <x:row r="169">
      <x:c r="A169" s="70" t="str">
        <x:v>S165</x:v>
      </x:c>
      <x:c r="B169" s="30"/>
      <x:c r="C169" s="30"/>
      <x:c r="D169" s="30"/>
      <x:c r="E169" s="30"/>
      <x:c r="F169" s="30"/>
    </x:row>
    <x:row r="170">
      <x:c r="A170" s="70" t="str">
        <x:v>S166</x:v>
      </x:c>
      <x:c r="B170" s="30"/>
      <x:c r="C170" s="30"/>
      <x:c r="D170" s="30"/>
      <x:c r="E170" s="30"/>
      <x:c r="F170" s="30"/>
    </x:row>
    <x:row r="171">
      <x:c r="A171" s="70" t="str">
        <x:v>S167</x:v>
      </x:c>
      <x:c r="B171" s="30"/>
      <x:c r="C171" s="30"/>
      <x:c r="D171" s="30"/>
      <x:c r="E171" s="30"/>
      <x:c r="F171" s="30"/>
    </x:row>
    <x:row r="172">
      <x:c r="A172" s="70" t="str">
        <x:v>S168</x:v>
      </x:c>
      <x:c r="B172" s="30"/>
      <x:c r="C172" s="30"/>
      <x:c r="D172" s="30"/>
      <x:c r="E172" s="30"/>
      <x:c r="F172" s="30"/>
    </x:row>
    <x:row r="173">
      <x:c r="A173" s="70" t="str">
        <x:v>S169</x:v>
      </x:c>
      <x:c r="B173" s="30"/>
      <x:c r="C173" s="30"/>
      <x:c r="D173" s="30"/>
      <x:c r="E173" s="30"/>
      <x:c r="F173" s="30"/>
    </x:row>
    <x:row r="174">
      <x:c r="A174" s="70" t="str">
        <x:v>S170</x:v>
      </x:c>
      <x:c r="B174" s="30"/>
      <x:c r="C174" s="30"/>
      <x:c r="D174" s="30"/>
      <x:c r="E174" s="30"/>
      <x:c r="F174" s="30"/>
    </x:row>
    <x:row r="175">
      <x:c r="A175" s="70" t="str">
        <x:v>S171</x:v>
      </x:c>
      <x:c r="B175" s="30"/>
      <x:c r="C175" s="30"/>
      <x:c r="D175" s="30"/>
      <x:c r="E175" s="30"/>
      <x:c r="F175" s="30"/>
    </x:row>
    <x:row r="176">
      <x:c r="A176" s="70" t="str">
        <x:v>S172</x:v>
      </x:c>
      <x:c r="B176" s="30"/>
      <x:c r="C176" s="30"/>
      <x:c r="D176" s="30"/>
      <x:c r="E176" s="30"/>
      <x:c r="F176" s="30"/>
    </x:row>
    <x:row r="177">
      <x:c r="A177" s="70" t="str">
        <x:v>S173</x:v>
      </x:c>
      <x:c r="B177" s="30"/>
      <x:c r="C177" s="30"/>
      <x:c r="D177" s="30"/>
      <x:c r="E177" s="30"/>
      <x:c r="F177" s="30"/>
    </x:row>
    <x:row r="178">
      <x:c r="A178" s="70" t="str">
        <x:v>S174</x:v>
      </x:c>
      <x:c r="B178" s="30"/>
      <x:c r="C178" s="30"/>
      <x:c r="D178" s="30"/>
      <x:c r="E178" s="30"/>
      <x:c r="F178" s="30"/>
    </x:row>
    <x:row r="179">
      <x:c r="A179" s="70" t="str">
        <x:v>S175</x:v>
      </x:c>
      <x:c r="B179" s="30"/>
      <x:c r="C179" s="30"/>
      <x:c r="D179" s="30"/>
      <x:c r="E179" s="30"/>
      <x:c r="F179" s="30"/>
    </x:row>
    <x:row r="180">
      <x:c r="A180" s="70" t="str">
        <x:v>S176</x:v>
      </x:c>
      <x:c r="B180" s="30"/>
      <x:c r="C180" s="30"/>
      <x:c r="D180" s="30"/>
      <x:c r="E180" s="30"/>
      <x:c r="F180" s="30"/>
    </x:row>
    <x:row r="181">
      <x:c r="A181" s="70" t="str">
        <x:v>S177</x:v>
      </x:c>
      <x:c r="B181" s="30"/>
      <x:c r="C181" s="30"/>
      <x:c r="D181" s="30"/>
      <x:c r="E181" s="30"/>
      <x:c r="F181" s="30"/>
    </x:row>
    <x:row r="182">
      <x:c r="A182" s="70" t="str">
        <x:v>S178</x:v>
      </x:c>
      <x:c r="B182" s="30"/>
      <x:c r="C182" s="30"/>
      <x:c r="D182" s="30"/>
      <x:c r="E182" s="30"/>
      <x:c r="F182" s="30"/>
    </x:row>
    <x:row r="183">
      <x:c r="A183" s="70" t="str">
        <x:v>S179</x:v>
      </x:c>
      <x:c r="B183" s="30"/>
      <x:c r="C183" s="30"/>
      <x:c r="D183" s="30"/>
      <x:c r="E183" s="30"/>
      <x:c r="F183" s="30"/>
    </x:row>
    <x:row r="184">
      <x:c r="A184" s="70" t="str">
        <x:v>S180</x:v>
      </x:c>
      <x:c r="B184" s="30"/>
      <x:c r="C184" s="30"/>
      <x:c r="D184" s="30"/>
      <x:c r="E184" s="30"/>
      <x:c r="F184" s="30"/>
    </x:row>
    <x:row r="185">
      <x:c r="A185" s="70" t="str">
        <x:v>S181</x:v>
      </x:c>
      <x:c r="B185" s="30"/>
      <x:c r="C185" s="30"/>
      <x:c r="D185" s="30"/>
      <x:c r="E185" s="30"/>
      <x:c r="F185" s="30"/>
    </x:row>
    <x:row r="186">
      <x:c r="A186" s="70" t="str">
        <x:v>S182</x:v>
      </x:c>
      <x:c r="B186" s="30"/>
      <x:c r="C186" s="30"/>
      <x:c r="D186" s="30"/>
      <x:c r="E186" s="30"/>
      <x:c r="F186" s="30"/>
    </x:row>
    <x:row r="187">
      <x:c r="A187" s="70" t="str">
        <x:v>S183</x:v>
      </x:c>
      <x:c r="B187" s="30"/>
      <x:c r="C187" s="30"/>
      <x:c r="D187" s="30"/>
      <x:c r="E187" s="30"/>
      <x:c r="F187" s="30"/>
    </x:row>
    <x:row r="188">
      <x:c r="A188" s="70" t="str">
        <x:v>S184</x:v>
      </x:c>
      <x:c r="B188" s="30"/>
      <x:c r="C188" s="30"/>
      <x:c r="D188" s="30"/>
      <x:c r="E188" s="30"/>
      <x:c r="F188" s="30"/>
    </x:row>
    <x:row r="189">
      <x:c r="A189" s="70" t="str">
        <x:v>S185</x:v>
      </x:c>
      <x:c r="B189" s="30"/>
      <x:c r="C189" s="30"/>
      <x:c r="D189" s="30"/>
      <x:c r="E189" s="30"/>
      <x:c r="F189" s="30"/>
    </x:row>
    <x:row r="190">
      <x:c r="A190" s="70" t="str">
        <x:v>S186</x:v>
      </x:c>
      <x:c r="B190" s="30"/>
      <x:c r="C190" s="30"/>
      <x:c r="D190" s="30"/>
      <x:c r="E190" s="30"/>
      <x:c r="F190" s="30"/>
    </x:row>
    <x:row r="191">
      <x:c r="A191" s="70" t="str">
        <x:v>S187</x:v>
      </x:c>
      <x:c r="B191" s="30"/>
      <x:c r="C191" s="30"/>
      <x:c r="D191" s="30"/>
      <x:c r="E191" s="30"/>
      <x:c r="F191" s="30"/>
    </x:row>
    <x:row r="192">
      <x:c r="A192" s="70" t="str">
        <x:v>S188</x:v>
      </x:c>
      <x:c r="B192" s="30"/>
      <x:c r="C192" s="30"/>
      <x:c r="D192" s="30"/>
      <x:c r="E192" s="30"/>
      <x:c r="F192" s="30"/>
    </x:row>
    <x:row r="193">
      <x:c r="A193" s="70" t="str">
        <x:v>S189</x:v>
      </x:c>
      <x:c r="B193" s="30"/>
      <x:c r="C193" s="30"/>
      <x:c r="D193" s="30"/>
      <x:c r="E193" s="30"/>
      <x:c r="F193" s="30"/>
    </x:row>
    <x:row r="194">
      <x:c r="A194" s="70" t="str">
        <x:v>S190</x:v>
      </x:c>
      <x:c r="B194" s="30"/>
      <x:c r="C194" s="30"/>
      <x:c r="D194" s="30"/>
      <x:c r="E194" s="30"/>
      <x:c r="F194" s="30"/>
    </x:row>
    <x:row r="195">
      <x:c r="A195" s="70" t="str">
        <x:v>S191</x:v>
      </x:c>
      <x:c r="B195" s="30"/>
      <x:c r="C195" s="30"/>
      <x:c r="D195" s="30"/>
      <x:c r="E195" s="30"/>
      <x:c r="F195" s="30"/>
    </x:row>
    <x:row r="196">
      <x:c r="A196" s="70" t="str">
        <x:v>S192</x:v>
      </x:c>
      <x:c r="B196" s="30"/>
      <x:c r="C196" s="30"/>
      <x:c r="D196" s="30"/>
      <x:c r="E196" s="30"/>
      <x:c r="F196" s="30"/>
    </x:row>
    <x:row r="197">
      <x:c r="A197" s="70" t="str">
        <x:v>S193</x:v>
      </x:c>
      <x:c r="B197" s="30"/>
      <x:c r="C197" s="30"/>
      <x:c r="D197" s="30"/>
      <x:c r="E197" s="30"/>
      <x:c r="F197" s="30"/>
    </x:row>
    <x:row r="198">
      <x:c r="A198" s="70" t="str">
        <x:v>S194</x:v>
      </x:c>
      <x:c r="B198" s="30"/>
      <x:c r="C198" s="30"/>
      <x:c r="D198" s="30"/>
      <x:c r="E198" s="30"/>
      <x:c r="F198" s="30"/>
    </x:row>
    <x:row r="199">
      <x:c r="A199" s="70" t="str">
        <x:v>S195</x:v>
      </x:c>
      <x:c r="B199" s="30"/>
      <x:c r="C199" s="30"/>
      <x:c r="D199" s="30"/>
      <x:c r="E199" s="30"/>
      <x:c r="F199" s="30"/>
    </x:row>
    <x:row r="200">
      <x:c r="A200" s="70" t="str">
        <x:v>S196</x:v>
      </x:c>
      <x:c r="B200" s="30"/>
      <x:c r="C200" s="30"/>
      <x:c r="D200" s="30"/>
      <x:c r="E200" s="30"/>
      <x:c r="F200" s="30"/>
    </x:row>
    <x:row r="201">
      <x:c r="A201" s="70" t="str">
        <x:v>S197</x:v>
      </x:c>
      <x:c r="B201" s="30"/>
      <x:c r="C201" s="30"/>
      <x:c r="D201" s="30"/>
      <x:c r="E201" s="30"/>
      <x:c r="F201" s="30"/>
    </x:row>
    <x:row r="202">
      <x:c r="A202" s="70" t="str">
        <x:v>S198</x:v>
      </x:c>
      <x:c r="B202" s="30"/>
      <x:c r="C202" s="30"/>
      <x:c r="D202" s="30"/>
      <x:c r="E202" s="30"/>
      <x:c r="F202" s="30"/>
    </x:row>
    <x:row r="203">
      <x:c r="A203" s="70" t="str">
        <x:v>S199</x:v>
      </x:c>
      <x:c r="B203" s="30"/>
      <x:c r="C203" s="30"/>
      <x:c r="D203" s="30"/>
      <x:c r="E203" s="30"/>
      <x:c r="F203" s="30"/>
    </x:row>
    <x:row r="204">
      <x:c r="A204" s="70" t="str">
        <x:v>S200</x:v>
      </x:c>
      <x:c r="B204" s="30"/>
      <x:c r="C204" s="30"/>
      <x:c r="D204" s="30"/>
      <x:c r="E204" s="30"/>
      <x:c r="F204" s="30"/>
    </x:row>
  </x:sheetData>
  <x:mergeCells>
    <x:mergeCell ref="A1:F1"/>
    <x:mergeCell ref="A2:F2"/>
  </x:mergeCells>
  <x:dataValidations count="2">
    <x:dataValidation type="list" sqref="B5:B204">
      <x:formula1>'BUILD YOUR FAMILY'!$AG$12:$AG$261</x:formula1>
    </x:dataValidation>
    <x:dataValidation type="list" sqref="E5:E204">
      <x:formula1>'SYSTEM LISTS'!$I$2:$I$8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d77c71552f4d2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30" hidden="0" customWidth="1"/>
    <x:col min="3" max="3" width="18" hidden="0" customWidth="1"/>
    <x:col min="4" max="4" width="30" hidden="0" customWidth="1"/>
    <x:col min="5" max="5" width="16" hidden="0" customWidth="1"/>
    <x:col min="6" max="6" width="14" hidden="0" customWidth="1"/>
    <x:col min="7" max="7" width="17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38" hidden="0" customWidth="1"/>
  </x:cols>
  <x:sheetData>
    <x:row r="1">
      <x:c r="A1" s="5" t="str">
        <x:v>IZIMPANDE — ADVANCED RELATIONSHIPS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>
      <x:c r="A2" s="74" t="str">
        <x:v>Optional. Use this only when the main sheet cannot express the relationship clearly — for example additional spouses/partners, adoptive/step/guardian links or former relationships.</x:v>
      </x:c>
      <x:c r="B2" s="74"/>
      <x:c r="C2" s="74"/>
      <x:c r="D2" s="74"/>
      <x:c r="E2" s="74"/>
      <x:c r="F2" s="74"/>
      <x:c r="G2" s="74"/>
      <x:c r="H2" s="74"/>
      <x:c r="I2" s="74"/>
      <x:c r="J2" s="74"/>
      <x:c r="K2" s="74"/>
      <x:c r="L2" s="74"/>
    </x:row>
    <x:row r="4" ht="36" customHeight="1">
      <x:c r="A4" s="48" t="str">
        <x:v>Relation Ref</x:v>
      </x:c>
      <x:c r="B4" s="48" t="str">
        <x:v>Person A</x:v>
      </x:c>
      <x:c r="C4" s="48" t="str">
        <x:v>Relationship</x:v>
      </x:c>
      <x:c r="D4" s="48" t="str">
        <x:v>Person B</x:v>
      </x:c>
      <x:c r="E4" s="48" t="str">
        <x:v>Parent Type</x:v>
      </x:c>
      <x:c r="F4" s="48" t="str">
        <x:v>Status</x:v>
      </x:c>
      <x:c r="G4" s="48" t="str">
        <x:v>Marriage Type</x:v>
      </x:c>
      <x:c r="H4" s="48" t="str">
        <x:v>Spouse Rank</x:v>
      </x:c>
      <x:c r="I4" s="48" t="str">
        <x:v>Start Year</x:v>
      </x:c>
      <x:c r="J4" s="48" t="str">
        <x:v>End Year</x:v>
      </x:c>
      <x:c r="K4" s="48" t="str">
        <x:v>Estimated?</x:v>
      </x:c>
      <x:c r="L4" s="48" t="str">
        <x:v>Notes</x:v>
      </x:c>
    </x:row>
    <x:row r="5">
      <x:c r="A5" s="70" t="str">
        <x:v>R001</x:v>
      </x:c>
      <x:c r="B5" s="30"/>
      <x:c r="C5" s="30"/>
      <x:c r="D5" s="30"/>
      <x:c r="E5" s="30"/>
      <x:c r="F5" s="30"/>
      <x:c r="G5" s="30"/>
      <x:c r="H5" s="30"/>
      <x:c r="I5" s="30"/>
      <x:c r="J5" s="30"/>
      <x:c r="K5" s="30"/>
      <x:c r="L5" s="30"/>
    </x:row>
    <x:row r="6">
      <x:c r="A6" s="70" t="str">
        <x:v>R002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</x:row>
    <x:row r="7">
      <x:c r="A7" s="70" t="str">
        <x:v>R003</x:v>
      </x:c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</x:row>
    <x:row r="8">
      <x:c r="A8" s="70" t="str">
        <x:v>R004</x:v>
      </x:c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</x:row>
    <x:row r="9">
      <x:c r="A9" s="70" t="str">
        <x:v>R005</x:v>
      </x:c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</x:row>
    <x:row r="10">
      <x:c r="A10" s="70" t="str">
        <x:v>R006</x:v>
      </x:c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</x:row>
    <x:row r="11">
      <x:c r="A11" s="70" t="str">
        <x:v>R007</x:v>
      </x:c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</x:row>
    <x:row r="12">
      <x:c r="A12" s="70" t="str">
        <x:v>R008</x:v>
      </x:c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</x:row>
    <x:row r="13">
      <x:c r="A13" s="70" t="str">
        <x:v>R009</x:v>
      </x:c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</x:row>
    <x:row r="14">
      <x:c r="A14" s="70" t="str">
        <x:v>R010</x:v>
      </x:c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</x:row>
    <x:row r="15">
      <x:c r="A15" s="70" t="str">
        <x:v>R011</x:v>
      </x:c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</x:row>
    <x:row r="16">
      <x:c r="A16" s="70" t="str">
        <x:v>R012</x:v>
      </x:c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</x:row>
    <x:row r="17">
      <x:c r="A17" s="70" t="str">
        <x:v>R013</x:v>
      </x:c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</x:row>
    <x:row r="18">
      <x:c r="A18" s="70" t="str">
        <x:v>R014</x:v>
      </x:c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</x:row>
    <x:row r="19">
      <x:c r="A19" s="70" t="str">
        <x:v>R015</x:v>
      </x:c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</x:row>
    <x:row r="20">
      <x:c r="A20" s="70" t="str">
        <x:v>R016</x:v>
      </x:c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</x:row>
    <x:row r="21">
      <x:c r="A21" s="70" t="str">
        <x:v>R017</x:v>
      </x:c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</x:row>
    <x:row r="22">
      <x:c r="A22" s="70" t="str">
        <x:v>R018</x:v>
      </x:c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</x:row>
    <x:row r="23">
      <x:c r="A23" s="70" t="str">
        <x:v>R019</x:v>
      </x:c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</x:row>
    <x:row r="24">
      <x:c r="A24" s="70" t="str">
        <x:v>R020</x:v>
      </x:c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</x:row>
    <x:row r="25">
      <x:c r="A25" s="70" t="str">
        <x:v>R021</x:v>
      </x:c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</x:row>
    <x:row r="26">
      <x:c r="A26" s="70" t="str">
        <x:v>R022</x:v>
      </x:c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</x:row>
    <x:row r="27">
      <x:c r="A27" s="70" t="str">
        <x:v>R023</x:v>
      </x:c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</x:row>
    <x:row r="28">
      <x:c r="A28" s="70" t="str">
        <x:v>R024</x:v>
      </x:c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</x:row>
    <x:row r="29">
      <x:c r="A29" s="70" t="str">
        <x:v>R025</x:v>
      </x:c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</x:row>
    <x:row r="30">
      <x:c r="A30" s="70" t="str">
        <x:v>R026</x:v>
      </x:c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</x:row>
    <x:row r="31">
      <x:c r="A31" s="70" t="str">
        <x:v>R027</x:v>
      </x:c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</x:row>
    <x:row r="32">
      <x:c r="A32" s="70" t="str">
        <x:v>R028</x:v>
      </x:c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</x:row>
    <x:row r="33">
      <x:c r="A33" s="70" t="str">
        <x:v>R029</x:v>
      </x:c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</x:row>
    <x:row r="34">
      <x:c r="A34" s="70" t="str">
        <x:v>R030</x:v>
      </x:c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</x:row>
    <x:row r="35">
      <x:c r="A35" s="70" t="str">
        <x:v>R031</x:v>
      </x:c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</x:row>
    <x:row r="36">
      <x:c r="A36" s="70" t="str">
        <x:v>R032</x:v>
      </x:c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</x:row>
    <x:row r="37">
      <x:c r="A37" s="70" t="str">
        <x:v>R033</x:v>
      </x:c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</x:row>
    <x:row r="38">
      <x:c r="A38" s="70" t="str">
        <x:v>R034</x:v>
      </x:c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</x:row>
    <x:row r="39">
      <x:c r="A39" s="70" t="str">
        <x:v>R035</x:v>
      </x:c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</x:row>
    <x:row r="40">
      <x:c r="A40" s="70" t="str">
        <x:v>R036</x:v>
      </x:c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</x:row>
    <x:row r="41">
      <x:c r="A41" s="70" t="str">
        <x:v>R037</x:v>
      </x:c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</x:row>
    <x:row r="42">
      <x:c r="A42" s="70" t="str">
        <x:v>R038</x:v>
      </x:c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</x:row>
    <x:row r="43">
      <x:c r="A43" s="70" t="str">
        <x:v>R039</x:v>
      </x:c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</x:row>
    <x:row r="44">
      <x:c r="A44" s="70" t="str">
        <x:v>R040</x:v>
      </x:c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</x:row>
    <x:row r="45">
      <x:c r="A45" s="70" t="str">
        <x:v>R041</x:v>
      </x:c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</x:row>
    <x:row r="46">
      <x:c r="A46" s="70" t="str">
        <x:v>R042</x:v>
      </x:c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</x:row>
    <x:row r="47">
      <x:c r="A47" s="70" t="str">
        <x:v>R043</x:v>
      </x:c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</x:row>
    <x:row r="48">
      <x:c r="A48" s="70" t="str">
        <x:v>R044</x:v>
      </x:c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</x:row>
    <x:row r="49">
      <x:c r="A49" s="70" t="str">
        <x:v>R045</x:v>
      </x:c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</x:row>
    <x:row r="50">
      <x:c r="A50" s="70" t="str">
        <x:v>R046</x:v>
      </x:c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</x:row>
    <x:row r="51">
      <x:c r="A51" s="70" t="str">
        <x:v>R047</x:v>
      </x:c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</x:row>
    <x:row r="52">
      <x:c r="A52" s="70" t="str">
        <x:v>R048</x:v>
      </x:c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</x:row>
    <x:row r="53">
      <x:c r="A53" s="70" t="str">
        <x:v>R049</x:v>
      </x:c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</x:row>
    <x:row r="54">
      <x:c r="A54" s="70" t="str">
        <x:v>R050</x:v>
      </x:c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</x:row>
    <x:row r="55">
      <x:c r="A55" s="70" t="str">
        <x:v>R051</x:v>
      </x:c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</x:row>
    <x:row r="56">
      <x:c r="A56" s="70" t="str">
        <x:v>R052</x:v>
      </x:c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</x:row>
    <x:row r="57">
      <x:c r="A57" s="70" t="str">
        <x:v>R053</x:v>
      </x:c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</x:row>
    <x:row r="58">
      <x:c r="A58" s="70" t="str">
        <x:v>R054</x:v>
      </x:c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</x:row>
    <x:row r="59">
      <x:c r="A59" s="70" t="str">
        <x:v>R055</x:v>
      </x:c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</x:row>
    <x:row r="60">
      <x:c r="A60" s="70" t="str">
        <x:v>R056</x:v>
      </x:c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</x:row>
    <x:row r="61">
      <x:c r="A61" s="70" t="str">
        <x:v>R057</x:v>
      </x:c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</x:row>
    <x:row r="62">
      <x:c r="A62" s="70" t="str">
        <x:v>R058</x:v>
      </x:c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</x:row>
    <x:row r="63">
      <x:c r="A63" s="70" t="str">
        <x:v>R059</x:v>
      </x:c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</x:row>
    <x:row r="64">
      <x:c r="A64" s="70" t="str">
        <x:v>R060</x:v>
      </x:c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</x:row>
    <x:row r="65">
      <x:c r="A65" s="70" t="str">
        <x:v>R061</x:v>
      </x:c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</x:row>
    <x:row r="66">
      <x:c r="A66" s="70" t="str">
        <x:v>R062</x:v>
      </x:c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</x:row>
    <x:row r="67">
      <x:c r="A67" s="70" t="str">
        <x:v>R063</x:v>
      </x:c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</x:row>
    <x:row r="68">
      <x:c r="A68" s="70" t="str">
        <x:v>R064</x:v>
      </x:c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</x:row>
    <x:row r="69">
      <x:c r="A69" s="70" t="str">
        <x:v>R065</x:v>
      </x:c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</x:row>
    <x:row r="70">
      <x:c r="A70" s="70" t="str">
        <x:v>R066</x:v>
      </x:c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</x:row>
    <x:row r="71">
      <x:c r="A71" s="70" t="str">
        <x:v>R067</x:v>
      </x:c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</x:row>
    <x:row r="72">
      <x:c r="A72" s="70" t="str">
        <x:v>R068</x:v>
      </x:c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</x:row>
    <x:row r="73">
      <x:c r="A73" s="70" t="str">
        <x:v>R069</x:v>
      </x:c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</x:row>
    <x:row r="74">
      <x:c r="A74" s="70" t="str">
        <x:v>R070</x:v>
      </x:c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</x:row>
    <x:row r="75">
      <x:c r="A75" s="70" t="str">
        <x:v>R071</x:v>
      </x:c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</x:row>
    <x:row r="76">
      <x:c r="A76" s="70" t="str">
        <x:v>R072</x:v>
      </x:c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</x:row>
    <x:row r="77">
      <x:c r="A77" s="70" t="str">
        <x:v>R073</x:v>
      </x:c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</x:row>
    <x:row r="78">
      <x:c r="A78" s="70" t="str">
        <x:v>R074</x:v>
      </x:c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</x:row>
    <x:row r="79">
      <x:c r="A79" s="70" t="str">
        <x:v>R075</x:v>
      </x:c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</x:row>
    <x:row r="80">
      <x:c r="A80" s="70" t="str">
        <x:v>R076</x:v>
      </x:c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</x:row>
    <x:row r="81">
      <x:c r="A81" s="70" t="str">
        <x:v>R077</x:v>
      </x:c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</x:row>
    <x:row r="82">
      <x:c r="A82" s="70" t="str">
        <x:v>R078</x:v>
      </x:c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</x:row>
    <x:row r="83">
      <x:c r="A83" s="70" t="str">
        <x:v>R079</x:v>
      </x:c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</x:row>
    <x:row r="84">
      <x:c r="A84" s="70" t="str">
        <x:v>R080</x:v>
      </x:c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</x:row>
    <x:row r="85">
      <x:c r="A85" s="70" t="str">
        <x:v>R081</x:v>
      </x:c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</x:row>
    <x:row r="86">
      <x:c r="A86" s="70" t="str">
        <x:v>R082</x:v>
      </x:c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</x:row>
    <x:row r="87">
      <x:c r="A87" s="70" t="str">
        <x:v>R083</x:v>
      </x:c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</x:row>
    <x:row r="88">
      <x:c r="A88" s="70" t="str">
        <x:v>R084</x:v>
      </x:c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</x:row>
    <x:row r="89">
      <x:c r="A89" s="70" t="str">
        <x:v>R085</x:v>
      </x:c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</x:row>
    <x:row r="90">
      <x:c r="A90" s="70" t="str">
        <x:v>R086</x:v>
      </x:c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</x:row>
    <x:row r="91">
      <x:c r="A91" s="70" t="str">
        <x:v>R087</x:v>
      </x:c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</x:row>
    <x:row r="92">
      <x:c r="A92" s="70" t="str">
        <x:v>R088</x:v>
      </x:c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</x:row>
    <x:row r="93">
      <x:c r="A93" s="70" t="str">
        <x:v>R089</x:v>
      </x:c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</x:row>
    <x:row r="94">
      <x:c r="A94" s="70" t="str">
        <x:v>R090</x:v>
      </x:c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</x:row>
    <x:row r="95">
      <x:c r="A95" s="70" t="str">
        <x:v>R091</x:v>
      </x:c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</x:row>
    <x:row r="96">
      <x:c r="A96" s="70" t="str">
        <x:v>R092</x:v>
      </x:c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</x:row>
    <x:row r="97">
      <x:c r="A97" s="70" t="str">
        <x:v>R093</x:v>
      </x:c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</x:row>
    <x:row r="98">
      <x:c r="A98" s="70" t="str">
        <x:v>R094</x:v>
      </x:c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</x:row>
    <x:row r="99">
      <x:c r="A99" s="70" t="str">
        <x:v>R095</x:v>
      </x:c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</x:row>
    <x:row r="100">
      <x:c r="A100" s="70" t="str">
        <x:v>R096</x:v>
      </x:c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</x:row>
    <x:row r="101">
      <x:c r="A101" s="70" t="str">
        <x:v>R097</x:v>
      </x:c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</x:row>
    <x:row r="102">
      <x:c r="A102" s="70" t="str">
        <x:v>R098</x:v>
      </x:c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</x:row>
    <x:row r="103">
      <x:c r="A103" s="70" t="str">
        <x:v>R099</x:v>
      </x:c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</x:row>
    <x:row r="104">
      <x:c r="A104" s="70" t="str">
        <x:v>R100</x:v>
      </x:c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</x:row>
    <x:row r="105">
      <x:c r="A105" s="70" t="str">
        <x:v>R101</x:v>
      </x:c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</x:row>
    <x:row r="106">
      <x:c r="A106" s="70" t="str">
        <x:v>R102</x:v>
      </x:c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</x:row>
    <x:row r="107">
      <x:c r="A107" s="70" t="str">
        <x:v>R103</x:v>
      </x:c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</x:row>
    <x:row r="108">
      <x:c r="A108" s="70" t="str">
        <x:v>R104</x:v>
      </x:c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</x:row>
    <x:row r="109">
      <x:c r="A109" s="70" t="str">
        <x:v>R105</x:v>
      </x:c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</x:row>
    <x:row r="110">
      <x:c r="A110" s="70" t="str">
        <x:v>R106</x:v>
      </x:c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</x:row>
    <x:row r="111">
      <x:c r="A111" s="70" t="str">
        <x:v>R107</x:v>
      </x:c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</x:row>
    <x:row r="112">
      <x:c r="A112" s="70" t="str">
        <x:v>R108</x:v>
      </x:c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</x:row>
    <x:row r="113">
      <x:c r="A113" s="70" t="str">
        <x:v>R109</x:v>
      </x:c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</x:row>
    <x:row r="114">
      <x:c r="A114" s="70" t="str">
        <x:v>R110</x:v>
      </x:c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</x:row>
    <x:row r="115">
      <x:c r="A115" s="70" t="str">
        <x:v>R111</x:v>
      </x:c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</x:row>
    <x:row r="116">
      <x:c r="A116" s="70" t="str">
        <x:v>R112</x:v>
      </x:c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</x:row>
    <x:row r="117">
      <x:c r="A117" s="70" t="str">
        <x:v>R113</x:v>
      </x:c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</x:row>
    <x:row r="118">
      <x:c r="A118" s="70" t="str">
        <x:v>R114</x:v>
      </x:c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</x:row>
    <x:row r="119">
      <x:c r="A119" s="70" t="str">
        <x:v>R115</x:v>
      </x:c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</x:row>
    <x:row r="120">
      <x:c r="A120" s="70" t="str">
        <x:v>R116</x:v>
      </x:c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</x:row>
    <x:row r="121">
      <x:c r="A121" s="70" t="str">
        <x:v>R117</x:v>
      </x:c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</x:row>
    <x:row r="122">
      <x:c r="A122" s="70" t="str">
        <x:v>R118</x:v>
      </x:c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</x:row>
    <x:row r="123">
      <x:c r="A123" s="70" t="str">
        <x:v>R119</x:v>
      </x:c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</x:row>
    <x:row r="124">
      <x:c r="A124" s="70" t="str">
        <x:v>R120</x:v>
      </x:c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</x:row>
    <x:row r="125">
      <x:c r="A125" s="70" t="str">
        <x:v>R121</x:v>
      </x:c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</x:row>
    <x:row r="126">
      <x:c r="A126" s="70" t="str">
        <x:v>R122</x:v>
      </x:c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</x:row>
    <x:row r="127">
      <x:c r="A127" s="70" t="str">
        <x:v>R123</x:v>
      </x:c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</x:row>
    <x:row r="128">
      <x:c r="A128" s="70" t="str">
        <x:v>R124</x:v>
      </x:c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</x:row>
    <x:row r="129">
      <x:c r="A129" s="70" t="str">
        <x:v>R125</x:v>
      </x:c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</x:row>
    <x:row r="130">
      <x:c r="A130" s="70" t="str">
        <x:v>R126</x:v>
      </x:c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</x:row>
    <x:row r="131">
      <x:c r="A131" s="70" t="str">
        <x:v>R127</x:v>
      </x:c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</x:row>
    <x:row r="132">
      <x:c r="A132" s="70" t="str">
        <x:v>R128</x:v>
      </x:c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</x:row>
    <x:row r="133">
      <x:c r="A133" s="70" t="str">
        <x:v>R129</x:v>
      </x:c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</x:row>
    <x:row r="134">
      <x:c r="A134" s="70" t="str">
        <x:v>R130</x:v>
      </x:c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</x:row>
    <x:row r="135">
      <x:c r="A135" s="70" t="str">
        <x:v>R131</x:v>
      </x:c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</x:row>
    <x:row r="136">
      <x:c r="A136" s="70" t="str">
        <x:v>R132</x:v>
      </x:c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</x:row>
    <x:row r="137">
      <x:c r="A137" s="70" t="str">
        <x:v>R133</x:v>
      </x:c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</x:row>
    <x:row r="138">
      <x:c r="A138" s="70" t="str">
        <x:v>R134</x:v>
      </x:c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</x:row>
    <x:row r="139">
      <x:c r="A139" s="70" t="str">
        <x:v>R135</x:v>
      </x:c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</x:row>
    <x:row r="140">
      <x:c r="A140" s="70" t="str">
        <x:v>R136</x:v>
      </x:c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</x:row>
    <x:row r="141">
      <x:c r="A141" s="70" t="str">
        <x:v>R137</x:v>
      </x:c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</x:row>
    <x:row r="142">
      <x:c r="A142" s="70" t="str">
        <x:v>R138</x:v>
      </x:c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</x:row>
    <x:row r="143">
      <x:c r="A143" s="70" t="str">
        <x:v>R139</x:v>
      </x:c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</x:row>
    <x:row r="144">
      <x:c r="A144" s="70" t="str">
        <x:v>R140</x:v>
      </x:c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</x:row>
    <x:row r="145">
      <x:c r="A145" s="70" t="str">
        <x:v>R141</x:v>
      </x:c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</x:row>
    <x:row r="146">
      <x:c r="A146" s="70" t="str">
        <x:v>R142</x:v>
      </x:c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</x:row>
    <x:row r="147">
      <x:c r="A147" s="70" t="str">
        <x:v>R143</x:v>
      </x:c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</x:row>
    <x:row r="148">
      <x:c r="A148" s="70" t="str">
        <x:v>R144</x:v>
      </x:c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</x:row>
    <x:row r="149">
      <x:c r="A149" s="70" t="str">
        <x:v>R145</x:v>
      </x:c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</x:row>
    <x:row r="150">
      <x:c r="A150" s="70" t="str">
        <x:v>R146</x:v>
      </x:c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</x:row>
    <x:row r="151">
      <x:c r="A151" s="70" t="str">
        <x:v>R147</x:v>
      </x:c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</x:row>
    <x:row r="152">
      <x:c r="A152" s="70" t="str">
        <x:v>R148</x:v>
      </x:c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</x:row>
    <x:row r="153">
      <x:c r="A153" s="70" t="str">
        <x:v>R149</x:v>
      </x:c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</x:row>
    <x:row r="154">
      <x:c r="A154" s="70" t="str">
        <x:v>R150</x:v>
      </x:c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</x:row>
    <x:row r="155">
      <x:c r="A155" s="70" t="str">
        <x:v>R151</x:v>
      </x:c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</x:row>
    <x:row r="156">
      <x:c r="A156" s="70" t="str">
        <x:v>R152</x:v>
      </x:c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</x:row>
    <x:row r="157">
      <x:c r="A157" s="70" t="str">
        <x:v>R153</x:v>
      </x:c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</x:row>
    <x:row r="158">
      <x:c r="A158" s="70" t="str">
        <x:v>R154</x:v>
      </x:c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</x:row>
    <x:row r="159">
      <x:c r="A159" s="70" t="str">
        <x:v>R155</x:v>
      </x:c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</x:row>
    <x:row r="160">
      <x:c r="A160" s="70" t="str">
        <x:v>R156</x:v>
      </x:c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</x:row>
    <x:row r="161">
      <x:c r="A161" s="70" t="str">
        <x:v>R157</x:v>
      </x:c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</x:row>
    <x:row r="162">
      <x:c r="A162" s="70" t="str">
        <x:v>R158</x:v>
      </x:c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</x:row>
    <x:row r="163">
      <x:c r="A163" s="70" t="str">
        <x:v>R159</x:v>
      </x:c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</x:row>
    <x:row r="164">
      <x:c r="A164" s="70" t="str">
        <x:v>R160</x:v>
      </x:c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</x:row>
    <x:row r="165">
      <x:c r="A165" s="70" t="str">
        <x:v>R161</x:v>
      </x:c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</x:row>
    <x:row r="166">
      <x:c r="A166" s="70" t="str">
        <x:v>R162</x:v>
      </x:c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</x:row>
    <x:row r="167">
      <x:c r="A167" s="70" t="str">
        <x:v>R163</x:v>
      </x:c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</x:row>
    <x:row r="168">
      <x:c r="A168" s="70" t="str">
        <x:v>R164</x:v>
      </x:c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</x:row>
    <x:row r="169">
      <x:c r="A169" s="70" t="str">
        <x:v>R165</x:v>
      </x:c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</x:row>
    <x:row r="170">
      <x:c r="A170" s="70" t="str">
        <x:v>R166</x:v>
      </x:c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</x:row>
    <x:row r="171">
      <x:c r="A171" s="70" t="str">
        <x:v>R167</x:v>
      </x:c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</x:row>
    <x:row r="172">
      <x:c r="A172" s="70" t="str">
        <x:v>R168</x:v>
      </x:c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</x:row>
    <x:row r="173">
      <x:c r="A173" s="70" t="str">
        <x:v>R169</x:v>
      </x:c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</x:row>
    <x:row r="174">
      <x:c r="A174" s="70" t="str">
        <x:v>R170</x:v>
      </x:c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</x:row>
    <x:row r="175">
      <x:c r="A175" s="70" t="str">
        <x:v>R171</x:v>
      </x:c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</x:row>
    <x:row r="176">
      <x:c r="A176" s="70" t="str">
        <x:v>R172</x:v>
      </x:c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</x:row>
    <x:row r="177">
      <x:c r="A177" s="70" t="str">
        <x:v>R173</x:v>
      </x:c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</x:row>
    <x:row r="178">
      <x:c r="A178" s="70" t="str">
        <x:v>R174</x:v>
      </x:c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</x:row>
    <x:row r="179">
      <x:c r="A179" s="70" t="str">
        <x:v>R175</x:v>
      </x:c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</x:row>
    <x:row r="180">
      <x:c r="A180" s="70" t="str">
        <x:v>R176</x:v>
      </x:c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</x:row>
    <x:row r="181">
      <x:c r="A181" s="70" t="str">
        <x:v>R177</x:v>
      </x:c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</x:row>
    <x:row r="182">
      <x:c r="A182" s="70" t="str">
        <x:v>R178</x:v>
      </x:c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</x:row>
    <x:row r="183">
      <x:c r="A183" s="70" t="str">
        <x:v>R179</x:v>
      </x:c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</x:row>
    <x:row r="184">
      <x:c r="A184" s="70" t="str">
        <x:v>R180</x:v>
      </x:c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</x:row>
    <x:row r="185">
      <x:c r="A185" s="70" t="str">
        <x:v>R181</x:v>
      </x:c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</x:row>
    <x:row r="186">
      <x:c r="A186" s="70" t="str">
        <x:v>R182</x:v>
      </x:c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</x:row>
    <x:row r="187">
      <x:c r="A187" s="70" t="str">
        <x:v>R183</x:v>
      </x:c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</x:row>
    <x:row r="188">
      <x:c r="A188" s="70" t="str">
        <x:v>R184</x:v>
      </x:c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</x:row>
    <x:row r="189">
      <x:c r="A189" s="70" t="str">
        <x:v>R185</x:v>
      </x:c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</x:row>
    <x:row r="190">
      <x:c r="A190" s="70" t="str">
        <x:v>R186</x:v>
      </x:c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</x:row>
    <x:row r="191">
      <x:c r="A191" s="70" t="str">
        <x:v>R187</x:v>
      </x:c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</x:row>
    <x:row r="192">
      <x:c r="A192" s="70" t="str">
        <x:v>R188</x:v>
      </x:c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</x:row>
    <x:row r="193">
      <x:c r="A193" s="70" t="str">
        <x:v>R189</x:v>
      </x:c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</x:row>
    <x:row r="194">
      <x:c r="A194" s="70" t="str">
        <x:v>R190</x:v>
      </x:c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</x:row>
    <x:row r="195">
      <x:c r="A195" s="70" t="str">
        <x:v>R191</x:v>
      </x:c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</x:row>
    <x:row r="196">
      <x:c r="A196" s="70" t="str">
        <x:v>R192</x:v>
      </x:c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</x:row>
    <x:row r="197">
      <x:c r="A197" s="70" t="str">
        <x:v>R193</x:v>
      </x:c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</x:row>
    <x:row r="198">
      <x:c r="A198" s="70" t="str">
        <x:v>R194</x:v>
      </x:c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</x:row>
    <x:row r="199">
      <x:c r="A199" s="70" t="str">
        <x:v>R195</x:v>
      </x:c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</x:row>
    <x:row r="200">
      <x:c r="A200" s="70" t="str">
        <x:v>R196</x:v>
      </x:c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</x:row>
    <x:row r="201">
      <x:c r="A201" s="70" t="str">
        <x:v>R197</x:v>
      </x:c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</x:row>
    <x:row r="202">
      <x:c r="A202" s="70" t="str">
        <x:v>R198</x:v>
      </x:c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</x:row>
    <x:row r="203">
      <x:c r="A203" s="70" t="str">
        <x:v>R199</x:v>
      </x:c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</x:row>
    <x:row r="204">
      <x:c r="A204" s="70" t="str">
        <x:v>R200</x:v>
      </x:c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</x:row>
  </x:sheetData>
  <x:mergeCells>
    <x:mergeCell ref="A1:L1"/>
    <x:mergeCell ref="A2:L2"/>
  </x:mergeCells>
  <x:conditionalFormatting sqref="B5:D204">
    <x:cfRule type="expression" dxfId="7" priority="1">
      <x:formula>AND($B5&lt;&gt;"",$D5&lt;&gt;"",LEFT($B5,4)=LEFT($D5,4))</x:formula>
    </x:cfRule>
  </x:conditionalFormatting>
  <x:dataValidations count="7">
    <x:dataValidation type="list" sqref="B5:B204">
      <x:formula1>'BUILD YOUR FAMILY'!$AG$12:$AG$261</x:formula1>
    </x:dataValidation>
    <x:dataValidation type="list" sqref="D5:D204">
      <x:formula1>'BUILD YOUR FAMILY'!$AG$12:$AG$261</x:formula1>
    </x:dataValidation>
    <x:dataValidation type="list" sqref="C5:C204">
      <x:formula1>'SYSTEM LISTS'!$E$2:$E$5</x:formula1>
    </x:dataValidation>
    <x:dataValidation type="list" sqref="E5:E204">
      <x:formula1>'SYSTEM LISTS'!$D$2:$D$6</x:formula1>
    </x:dataValidation>
    <x:dataValidation type="list" sqref="F5:F204">
      <x:formula1>'SYSTEM LISTS'!$G$2:$G$5</x:formula1>
    </x:dataValidation>
    <x:dataValidation type="list" sqref="G5:G204">
      <x:formula1>'SYSTEM LISTS'!$F$2:$F$8</x:formula1>
    </x:dataValidation>
    <x:dataValidation type="list" sqref="K5:K204">
      <x:formula1>'SYSTEM LISTS'!$B$2:$B$3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34519e8e7c492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>
      <x:c r="A1" s="48" t="str">
        <x:v>Gender</x:v>
      </x:c>
      <x:c r="B1" s="48" t="str">
        <x:v>Yes/No</x:v>
      </x:c>
      <x:c r="C1" s="48" t="str">
        <x:v>Lineage Role</x:v>
      </x:c>
      <x:c r="D1" s="48" t="str">
        <x:v>Parent Type</x:v>
      </x:c>
      <x:c r="E1" s="48" t="str">
        <x:v>Relationship Type</x:v>
      </x:c>
      <x:c r="F1" s="48" t="str">
        <x:v>Marriage Type</x:v>
      </x:c>
      <x:c r="G1" s="48" t="str">
        <x:v>Relationship Status</x:v>
      </x:c>
      <x:c r="H1" s="48" t="str">
        <x:v>Contact Visibility</x:v>
      </x:c>
      <x:c r="I1" s="48" t="str">
        <x:v>Story Source Type</x:v>
      </x:c>
      <x:c r="J1" s="48" t="str">
        <x:v>Notes</x:v>
      </x:c>
      <x:c r="L1" s="88" t="str">
        <x:v>IZIMPANDE IMPORT METADATA</x:v>
      </x:c>
      <x:c r="M1" s="88" t="str">
        <x:v>VALUE</x:v>
      </x:c>
      <x:c r="N1" s="88"/>
      <x:c r="O1" s="88" t="str">
        <x:v>PERSON REFERENCE MAP</x:v>
      </x:c>
      <x:c r="P1" s="88" t="str">
        <x:v>MEMBER ID</x:v>
      </x:c>
      <x:c r="Q1" s="88"/>
      <x:c r="R1" s="88" t="str">
        <x:v>RELATIONSHIP REFERENCE MAP</x:v>
      </x:c>
      <x:c r="S1" s="88" t="str">
        <x:v>RELATIONSHIP ID</x:v>
      </x:c>
    </x:row>
    <x:row r="2">
      <x:c r="A2" s="64" t="str">
        <x:v>Male</x:v>
      </x:c>
      <x:c r="B2" s="64" t="str">
        <x:v>Yes</x:v>
      </x:c>
      <x:c r="C2" s="64" t="str">
        <x:v>Lineage Member</x:v>
      </x:c>
      <x:c r="D2" s="64" t="str">
        <x:v>Biological</x:v>
      </x:c>
      <x:c r="E2" s="64" t="str">
        <x:v>Spouse</x:v>
      </x:c>
      <x:c r="F2" s="64" t="str">
        <x:v>Customary</x:v>
      </x:c>
      <x:c r="G2" s="64" t="str">
        <x:v>Confirmed</x:v>
      </x:c>
      <x:c r="H2" s="64" t="str">
        <x:v>Private</x:v>
      </x:c>
      <x:c r="I2" s="64" t="str">
        <x:v>Family Elder</x:v>
      </x:c>
      <x:c r="J2" s="79" t="str">
        <x:v>Used by dropdowns and validation.</x:v>
      </x:c>
      <x:c r="L2" s="88" t="str">
        <x:v>template_version</x:v>
      </x:c>
      <x:c r="M2" s="88" t="str">
        <x:v>1.2.2-family-specific</x:v>
      </x:c>
      <x:c r="N2" s="88"/>
      <x:c r="O2" s="88" t="str">
        <x:v>Reference</x:v>
      </x:c>
      <x:c r="P2" s="88" t="str">
        <x:v>member_id</x:v>
      </x:c>
      <x:c r="Q2" s="88"/>
      <x:c r="R2" s="88" t="str">
        <x:v>Relation Ref</x:v>
      </x:c>
      <x:c r="S2" s="88" t="str">
        <x:v>relationship_id</x:v>
      </x:c>
    </x:row>
    <x:row r="3">
      <x:c r="A3" s="64" t="str">
        <x:v>Female</x:v>
      </x:c>
      <x:c r="B3" s="64" t="str">
        <x:v>No</x:v>
      </x:c>
      <x:c r="C3" s="64" t="str">
        <x:v>External Parent</x:v>
      </x:c>
      <x:c r="D3" s="64" t="str">
        <x:v>Adoptive</x:v>
      </x:c>
      <x:c r="E3" s="64" t="str">
        <x:v>Partner</x:v>
      </x:c>
      <x:c r="F3" s="64" t="str">
        <x:v>Traditional</x:v>
      </x:c>
      <x:c r="G3" s="64" t="str">
        <x:v>Probable</x:v>
      </x:c>
      <x:c r="H3" s="64" t="str">
        <x:v>Tree Members</x:v>
      </x:c>
      <x:c r="I3" s="64" t="str">
        <x:v>Family Member</x:v>
      </x:c>
      <x:c r="J3" s="79" t="str">
        <x:v>Do not rename or delete this sheet.</x:v>
      </x:c>
      <x:c r="L3" t="str">
        <x:v>template_mode</x:v>
      </x:c>
      <x:c r="M3" t="str">
        <x:v>family_specific</x:v>
      </x:c>
    </x:row>
    <x:row r="4">
      <x:c r="A4" s="64" t="str">
        <x:v>Other</x:v>
      </x:c>
      <x:c r="B4" s="64"/>
      <x:c r="C4" s="64"/>
      <x:c r="D4" s="64" t="str">
        <x:v>Step</x:v>
      </x:c>
      <x:c r="E4" s="64" t="str">
        <x:v>Former Spouse</x:v>
      </x:c>
      <x:c r="F4" s="64" t="str">
        <x:v>Civil</x:v>
      </x:c>
      <x:c r="G4" s="64" t="str">
        <x:v>Unknown</x:v>
      </x:c>
      <x:c r="H4" s="64" t="str">
        <x:v>Branch Members</x:v>
      </x:c>
      <x:c r="I4" s="64" t="str">
        <x:v>Written Record</x:v>
      </x:c>
      <x:c r="J4" s="79" t="str">
        <x:v>You can ignore this sheet completely.</x:v>
      </x:c>
      <x:c r="L4" t="str">
        <x:v>tree_id</x:v>
      </x:c>
      <x:c r="M4" t="str"/>
    </x:row>
    <x:row r="5">
      <x:c r="A5" s="64" t="str">
        <x:v>Unknown</x:v>
      </x:c>
      <x:c r="B5" s="64"/>
      <x:c r="C5" s="64"/>
      <x:c r="D5" s="64" t="str">
        <x:v>Guardian</x:v>
      </x:c>
      <x:c r="E5" s="64" t="str">
        <x:v>Former Partner</x:v>
      </x:c>
      <x:c r="F5" s="64" t="str">
        <x:v>Religious</x:v>
      </x:c>
      <x:c r="G5" s="64" t="str">
        <x:v>Disputed</x:v>
      </x:c>
      <x:c r="H5" s="64"/>
      <x:c r="I5" s="64" t="str">
        <x:v>Certificate</x:v>
      </x:c>
      <x:c r="J5" s="79" t="str"/>
      <x:c r="L5" t="str">
        <x:v>tree_name</x:v>
      </x:c>
      <x:c r="M5" t="str"/>
    </x:row>
    <x:row r="6">
      <x:c r="A6" s="64"/>
      <x:c r="B6" s="64"/>
      <x:c r="C6" s="64"/>
      <x:c r="D6" s="64" t="str">
        <x:v>Unknown</x:v>
      </x:c>
      <x:c r="E6" s="64"/>
      <x:c r="F6" s="64" t="str">
        <x:v>Married / Unspecified</x:v>
      </x:c>
      <x:c r="G6" s="64"/>
      <x:c r="H6" s="64"/>
      <x:c r="I6" s="64" t="str">
        <x:v>Gravestone</x:v>
      </x:c>
      <x:c r="J6" s="79" t="str"/>
      <x:c r="L6" t="str">
        <x:v>generated_for_user_id</x:v>
      </x:c>
      <x:c r="M6" t="str"/>
    </x:row>
    <x:row r="7">
      <x:c r="A7" s="64"/>
      <x:c r="B7" s="64"/>
      <x:c r="C7" s="64"/>
      <x:c r="D7" s="64"/>
      <x:c r="E7" s="64"/>
      <x:c r="F7" s="64" t="str">
        <x:v>Not Applicable</x:v>
      </x:c>
      <x:c r="G7" s="64"/>
      <x:c r="H7" s="64"/>
      <x:c r="I7" s="64" t="str">
        <x:v>Social Media</x:v>
      </x:c>
      <x:c r="J7" s="79" t="str"/>
      <x:c r="L7" t="str">
        <x:v>generated_at_utc</x:v>
      </x:c>
      <x:c r="M7" t="str"/>
    </x:row>
    <x:row r="8">
      <x:c r="A8" s="64"/>
      <x:c r="B8" s="64"/>
      <x:c r="C8" s="64"/>
      <x:c r="D8" s="64"/>
      <x:c r="E8" s="64"/>
      <x:c r="F8" s="64" t="str">
        <x:v>Unknown</x:v>
      </x:c>
      <x:c r="G8" s="64"/>
      <x:c r="H8" s="64"/>
      <x:c r="I8" s="64" t="str">
        <x:v>Other</x:v>
      </x:c>
      <x:c r="J8" s="79" t="str"/>
      <x:c r="L8" t="str">
        <x:v>existing_profile_count</x:v>
      </x:c>
      <x:c r="M8" t="str"/>
    </x:row>
    <x:row r="9">
      <x:c r="A9" s="64"/>
      <x:c r="B9" s="64"/>
      <x:c r="C9" s="64"/>
      <x:c r="D9" s="64"/>
      <x:c r="E9" s="64"/>
      <x:c r="F9" s="64"/>
      <x:c r="G9" s="64"/>
      <x:c r="H9" s="64"/>
      <x:c r="I9" s="64"/>
      <x:c r="J9" s="64"/>
    </x:row>
    <x:row r="10">
      <x:c r="A10" s="64"/>
      <x:c r="B10" s="64"/>
      <x:c r="C10" s="64"/>
      <x:c r="D10" s="64"/>
      <x:c r="E10" s="64"/>
      <x:c r="F10" s="64"/>
      <x:c r="G10" s="64"/>
      <x:c r="H10" s="64"/>
      <x:c r="I10" s="64"/>
      <x:c r="J10" s="64"/>
    </x:row>
    <x:row r="11">
      <x:c r="A11" s="64"/>
      <x:c r="B11" s="64"/>
      <x:c r="C11" s="64"/>
      <x:c r="D11" s="64"/>
      <x:c r="E11" s="64"/>
      <x:c r="F11" s="64"/>
      <x:c r="G11" s="64"/>
      <x:c r="H11" s="64"/>
      <x:c r="I11" s="64"/>
      <x:c r="J11" s="64"/>
    </x:row>
    <x:row r="12">
      <x:c r="A12" s="64"/>
      <x:c r="B12" s="64"/>
      <x:c r="C12" s="64"/>
      <x:c r="D12" s="64"/>
      <x:c r="E12" s="64"/>
      <x:c r="F12" s="64"/>
      <x:c r="G12" s="64"/>
      <x:c r="H12" s="64"/>
      <x:c r="I12" s="64"/>
      <x:c r="J12" s="64"/>
    </x:row>
    <x:row r="13">
      <x:c r="A13" s="64"/>
      <x:c r="B13" s="64"/>
      <x:c r="C13" s="64"/>
      <x:c r="D13" s="64"/>
      <x:c r="E13" s="64"/>
      <x:c r="F13" s="64"/>
      <x:c r="G13" s="64"/>
      <x:c r="H13" s="64"/>
      <x:c r="I13" s="64"/>
      <x:c r="J13" s="64"/>
    </x:row>
    <x:row r="14">
      <x:c r="A14" s="64"/>
      <x:c r="B14" s="64"/>
      <x:c r="C14" s="64"/>
      <x:c r="D14" s="64"/>
      <x:c r="E14" s="64"/>
      <x:c r="F14" s="64"/>
      <x:c r="G14" s="64"/>
      <x:c r="H14" s="64"/>
      <x:c r="I14" s="64"/>
      <x:c r="J14" s="64"/>
    </x:row>
    <x:row r="15">
      <x:c r="A15" s="64"/>
      <x:c r="B15" s="64"/>
      <x:c r="C15" s="64"/>
      <x:c r="D15" s="64"/>
      <x:c r="E15" s="64"/>
      <x:c r="F15" s="64"/>
      <x:c r="G15" s="64"/>
      <x:c r="H15" s="64"/>
      <x:c r="I15" s="64"/>
      <x:c r="J15" s="64"/>
    </x:row>
    <x:row r="16">
      <x:c r="A16" s="64"/>
      <x:c r="B16" s="64"/>
      <x:c r="C16" s="64"/>
      <x:c r="D16" s="64"/>
      <x:c r="E16" s="64"/>
      <x:c r="F16" s="64"/>
      <x:c r="G16" s="64"/>
      <x:c r="H16" s="64"/>
      <x:c r="I16" s="64"/>
      <x:c r="J16" s="64"/>
    </x:row>
    <x:row r="17">
      <x:c r="A17" s="64"/>
      <x:c r="B17" s="64"/>
      <x:c r="C17" s="64"/>
      <x:c r="D17" s="64"/>
      <x:c r="E17" s="64"/>
      <x:c r="F17" s="64"/>
      <x:c r="G17" s="64"/>
      <x:c r="H17" s="64"/>
      <x:c r="I17" s="64"/>
      <x:c r="J17" s="64"/>
    </x:row>
    <x:row r="18">
      <x:c r="A18" s="64"/>
      <x:c r="B18" s="64"/>
      <x:c r="C18" s="64"/>
      <x:c r="D18" s="64"/>
      <x:c r="E18" s="64"/>
      <x:c r="F18" s="64"/>
      <x:c r="G18" s="64"/>
      <x:c r="H18" s="64"/>
      <x:c r="I18" s="64"/>
      <x:c r="J18" s="64"/>
    </x:row>
    <x:row r="19">
      <x:c r="A19" s="64"/>
      <x:c r="B19" s="64"/>
      <x:c r="C19" s="64"/>
      <x:c r="D19" s="64"/>
      <x:c r="E19" s="64"/>
      <x:c r="F19" s="64"/>
      <x:c r="G19" s="64"/>
      <x:c r="H19" s="64"/>
      <x:c r="I19" s="64"/>
      <x:c r="J19" s="64"/>
    </x:row>
    <x:row r="20">
      <x:c r="A20" s="64"/>
      <x:c r="B20" s="64"/>
      <x:c r="C20" s="64"/>
      <x:c r="D20" s="64"/>
      <x:c r="E20" s="64"/>
      <x:c r="F20" s="64"/>
      <x:c r="G20" s="64"/>
      <x:c r="H20" s="64"/>
      <x:c r="I20" s="64"/>
      <x:c r="J20" s="64"/>
    </x:row>
  </x:sheetData>
  <x:pageMargins left="0.7" right="0.7" top="0.75" bottom="0.75" header="0.3" footer="0.3"/>
</x:worksheet>
</file>